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人员需求计划表" sheetId="1" r:id="rId1"/>
  </sheets>
  <definedNames>
    <definedName name="_xlnm.Print_Area" localSheetId="0">人员需求计划表!$A$1:$M$11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<sst xmlns="http://schemas.openxmlformats.org/spreadsheetml/2006/main" count="77" uniqueCount="58">
  <si>
    <t>附件</t>
  </si>
  <si>
    <t>贵州茅台酒厂（集团）保健酒业有限公司、贵州省仁怀市仁帅酒业有限公司
2022年第三次社会招聘岗位信息表</t>
  </si>
  <si>
    <t>公司</t>
  </si>
  <si>
    <t>序号</t>
  </si>
  <si>
    <t>岗位名称</t>
  </si>
  <si>
    <t>岗位
代码</t>
  </si>
  <si>
    <t>计划招聘人数</t>
  </si>
  <si>
    <t>职位简介</t>
  </si>
  <si>
    <t>年龄</t>
  </si>
  <si>
    <t>学历</t>
  </si>
  <si>
    <t>学位</t>
  </si>
  <si>
    <t>专业名称（专业代码）</t>
  </si>
  <si>
    <t>职业资格/职称</t>
  </si>
  <si>
    <t>工作经历要求</t>
  </si>
  <si>
    <t>备注</t>
  </si>
  <si>
    <t>保健酒业公司</t>
  </si>
  <si>
    <t>经济运行分析员</t>
  </si>
  <si>
    <t>01</t>
  </si>
  <si>
    <t>负责财务报告分析、经济运行分析、成本分析、费用分析及上报等工作。</t>
  </si>
  <si>
    <t>18周岁-35周岁</t>
  </si>
  <si>
    <t>大学本科及以上</t>
  </si>
  <si>
    <t>与报名学历相对应的学位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</si>
  <si>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 xml:space="preserve">
一级学科：经济学类（0201）、金融学类（0203）
二级学科：审计学（120207）、会计学（120203K）、财务管理（120204）、统计学（071201）、国际经济与贸易（020401）
</t>
    </r>
    <r>
      <rPr>
        <b/>
        <sz val="11"/>
        <rFont val="宋体"/>
        <charset val="134"/>
        <scheme val="major"/>
      </rPr>
      <t>研究生：</t>
    </r>
    <r>
      <rPr>
        <sz val="11"/>
        <rFont val="宋体"/>
        <charset val="134"/>
        <scheme val="major"/>
      </rPr>
      <t xml:space="preserve">
二级学科：区域经济学（020202）、财政学（020203）、金融学（020204）、产业经济学（020205）、统计学（020208）</t>
    </r>
  </si>
  <si>
    <t>会计师</t>
  </si>
  <si>
    <t>3年以上财务相关工作经历</t>
  </si>
  <si>
    <t>获得高级会计师或注册会计师职称的不限学历，年龄放宽至45周岁。</t>
  </si>
  <si>
    <t>会计分析员</t>
  </si>
  <si>
    <t>02</t>
  </si>
  <si>
    <t>负责经济活动分析工作。</t>
  </si>
  <si>
    <t>18周岁-45周岁</t>
  </si>
  <si>
    <t>不限</t>
  </si>
  <si>
    <t>注册会计师或高级会计师</t>
  </si>
  <si>
    <t>绩效管理员</t>
  </si>
  <si>
    <t>03</t>
  </si>
  <si>
    <t>负责标准管理、制度管理、目标管理、管理体系建立完善与维护、绩效管理、创新管理推进等工作。</t>
  </si>
  <si>
    <r>
      <t>本科：</t>
    </r>
    <r>
      <rPr>
        <sz val="11"/>
        <rFont val="宋体"/>
        <charset val="134"/>
        <scheme val="major"/>
      </rPr>
      <t xml:space="preserve">
二级学科：经济学（020101）、经济统计学（020102）、法学（030101k）、社会工作（030302）、马克思主义理论（030504T）、汉语言文学（050101）、秘书学（050107T）、管理科学（120101）、工商管理（120201K）、人力资源管理（120206）、公共事业管理（120401）、行政管理（120402）、公共关系学（120409T）
</t>
    </r>
    <r>
      <rPr>
        <b/>
        <sz val="11"/>
        <rFont val="宋体"/>
        <charset val="134"/>
        <scheme val="major"/>
      </rPr>
      <t>研究生：</t>
    </r>
    <r>
      <rPr>
        <sz val="11"/>
        <rFont val="宋体"/>
        <charset val="134"/>
        <scheme val="major"/>
      </rPr>
      <t xml:space="preserve">
二级学科：政治经济学(020101)、西方经济学（020104）、国民经济学（020201)、区域经济学（020202）、 产业经济学（020205）、数量经济学（020209）、法学理论（030101）、民商法学（030105）、经济法学（030107）、社会学(030301)、马克思主义基本原理（030501）、会计学（120201）、企业管理（120202）、行政管理（120401）</t>
    </r>
  </si>
  <si>
    <t>综合管理员</t>
  </si>
  <si>
    <t>04</t>
  </si>
  <si>
    <t>主要从事办文办会，工作总结等文案撰写报送；制度识别、制定，梳理修订部门流程制度，督促制度落地、整改等。</t>
  </si>
  <si>
    <r>
      <t xml:space="preserve">本科：
</t>
    </r>
    <r>
      <rPr>
        <sz val="11"/>
        <color rgb="FF000000"/>
        <rFont val="宋体"/>
        <charset val="134"/>
        <scheme val="major"/>
      </rPr>
      <t xml:space="preserve">二级学科：汉语言文学（050101）、应用语言学（050106T）、秘书学（050107T）、中国语言与文化（050108T）、新闻学（050301）、编辑出版学（050305）、国际新闻与传播（050309T）                       
</t>
    </r>
    <r>
      <rPr>
        <b/>
        <sz val="11"/>
        <color rgb="FF000000"/>
        <rFont val="宋体"/>
        <charset val="134"/>
        <scheme val="major"/>
      </rPr>
      <t xml:space="preserve">研究生：
</t>
    </r>
    <r>
      <rPr>
        <sz val="11"/>
        <rFont val="宋体"/>
        <charset val="134"/>
        <scheme val="major"/>
      </rPr>
      <t xml:space="preserve">一级学科：中国语言文学（0501）     </t>
    </r>
    <r>
      <rPr>
        <sz val="11"/>
        <color rgb="FF000000"/>
        <rFont val="宋体"/>
        <charset val="134"/>
        <scheme val="major"/>
      </rPr>
      <t xml:space="preserve">                                            二级学科：新闻学（050301）、传播学（050302）</t>
    </r>
  </si>
  <si>
    <t>中共党员不限专业
（含预备党员）</t>
  </si>
  <si>
    <t>仁帅酒业</t>
  </si>
  <si>
    <t>流程管理员</t>
  </si>
  <si>
    <t>05</t>
  </si>
  <si>
    <t>负责组织管理流程评审、复审、修订和发布工作，做好编号、登记、备案、发布和更新工作。</t>
  </si>
  <si>
    <r>
      <rPr>
        <b/>
        <sz val="11"/>
        <rFont val="宋体"/>
        <charset val="134"/>
        <scheme val="major"/>
      </rPr>
      <t xml:space="preserve">本科：
</t>
    </r>
    <r>
      <rPr>
        <sz val="11"/>
        <rFont val="宋体"/>
        <charset val="134"/>
        <scheme val="major"/>
      </rPr>
      <t xml:space="preserve">二级学科：经济学（020101）、经济统计学（020102）、法学（030101k）、社会工作（030302）、马克思主义理论（030504T）、汉语言文学（050101）、秘书学（050107T）、管理科学（120101）、工商管理（120201k）、人力资源管理（120206）、公共事业管理（120401）、行政管理（120402）、公共关系学（120409T）
</t>
    </r>
    <r>
      <rPr>
        <b/>
        <sz val="11"/>
        <rFont val="宋体"/>
        <charset val="134"/>
        <scheme val="major"/>
      </rPr>
      <t>研究生：</t>
    </r>
    <r>
      <rPr>
        <sz val="11"/>
        <rFont val="宋体"/>
        <charset val="134"/>
        <scheme val="major"/>
      </rPr>
      <t xml:space="preserve">
二级学科：政治经济学(020101)、西方经济学（020104）、国民经济学（020201)、区域经济学（020202）、	产业经济学（020205）、数量经济学（020209）、法学理论（030101）、民商法学（030105）、经济法学（030107）社会学(030301)、马克思主义基本原理（030501）、会计学（120201）、企业管理（120202）、行政管理（120401）</t>
    </r>
  </si>
  <si>
    <t>消防员</t>
  </si>
  <si>
    <t>06</t>
  </si>
  <si>
    <t>负责公司日常隐患排查、培训演练及应急抢险救援等工作。</t>
  </si>
  <si>
    <t>国家消防救援机构（原消防部队）退伍人员</t>
  </si>
  <si>
    <t>白酒品评员</t>
  </si>
  <si>
    <t>07</t>
  </si>
  <si>
    <t>主要从事新酒、待包装酒、成品酒品评检验和管理工作，推进落实体系建设、能力提升、设备器具管理，质量改进工作。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</si>
  <si>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 xml:space="preserve">
二级学科：食品科学与工程（082701）、食品质量与安全（082702）、粮食工程（082703）、酿酒工程（082705）、葡萄与葡萄酒工程（082706T）、食品安全与检测（082709T）、白酒酿造工程（082712T）、生物工程（083001）、生物科学（071001）、生物技术（071002）、生物信息学（071003）、生物制药（083002T）、化学工程与工业生物工程（081305T）
</t>
    </r>
    <r>
      <rPr>
        <b/>
        <sz val="11"/>
        <rFont val="宋体"/>
        <charset val="134"/>
        <scheme val="major"/>
      </rPr>
      <t>研究生：</t>
    </r>
    <r>
      <rPr>
        <sz val="11"/>
        <rFont val="宋体"/>
        <charset val="134"/>
        <scheme val="major"/>
      </rPr>
      <t xml:space="preserve">
一级学科：食品科学与工程（0832）、生物工程（0836）、生物学（0710）、化学（0703）、化学工程与技术（0817）
二级学科：生物技术与工程（086001）、食品工程（086003）、发酵工程（086004）</t>
    </r>
  </si>
  <si>
    <t>具有四级及以上品酒师资格</t>
  </si>
  <si>
    <t>省级评委或二级品酒师以上不限专业</t>
  </si>
  <si>
    <t>合计</t>
  </si>
  <si>
    <t xml:space="preserve">  注：专业参照教育部发布的《普通高等学校本科专业目录》《授予博士、硕士学位和培养研究生的学科、专业目录》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</si>
</sst>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33"/>
  <sheetViews>
    <sheetView tabSelected="1" zoomScale="75" zoomScaleNormal="75" workbookViewId="0">
      <selection activeCell="J6" sqref="J6"/>
    </sheetView>
  </sheetViews>
  <sheetFormatPr defaultColWidth="9" defaultRowHeight="17.4"/>
  <cols>
    <col min="2" max="2" width="8.25" style="3" customWidth="1"/>
    <col min="3" max="3" width="15.25" style="3" customWidth="1"/>
    <col min="4" max="4" width="7.5" style="3" customWidth="1"/>
    <col min="5" max="5" width="9.75" style="3" customWidth="1"/>
    <col min="6" max="6" width="26.75" style="3" customWidth="1"/>
    <col min="7" max="7" width="13.1296296296296" style="3" customWidth="1"/>
    <col min="8" max="8" width="9" style="3" customWidth="1"/>
    <col min="9" max="9" width="11.8796296296296" style="3" customWidth="1"/>
    <col min="10" max="10" width="56.75" style="4" customWidth="1"/>
    <col min="11" max="11" width="13.25" style="3" customWidth="1"/>
    <col min="12" max="12" width="23.5" style="3" customWidth="1"/>
    <col min="13" max="13" width="22.5" style="3" customWidth="1"/>
    <col min="14" max="14" width="45.1296296296296" style="3" customWidth="1"/>
    <col min="15" max="15" width="36.25" style="3" customWidth="1"/>
    <col min="16" max="18" width="9" style="3"/>
  </cols>
  <sheetData>
    <row r="1" ht="39.95" customHeight="1" spans="2:2">
      <c r="B1" s="5" t="s">
        <v>0</v>
      </c>
    </row>
    <row r="2" ht="92.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9.95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9" t="s">
        <v>12</v>
      </c>
      <c r="L3" s="7" t="s">
        <v>13</v>
      </c>
      <c r="M3" s="7" t="s">
        <v>14</v>
      </c>
    </row>
    <row r="4" s="1" customFormat="1" ht="182.1" customHeight="1" spans="1:18">
      <c r="A4" s="10" t="s">
        <v>15</v>
      </c>
      <c r="B4" s="11">
        <v>1</v>
      </c>
      <c r="C4" s="12" t="s">
        <v>16</v>
      </c>
      <c r="D4" s="13" t="s">
        <v>17</v>
      </c>
      <c r="E4" s="12">
        <v>1</v>
      </c>
      <c r="F4" s="14" t="s">
        <v>18</v>
      </c>
      <c r="G4" s="12" t="s">
        <v>19</v>
      </c>
      <c r="H4" s="15" t="s">
        <v>20</v>
      </c>
      <c r="I4" s="12" t="s">
        <v>21</v>
      </c>
      <c r="J4" s="30" t="s">
        <v>22</v>
      </c>
      <c r="K4" s="12" t="s">
        <v>23</v>
      </c>
      <c r="L4" s="12" t="s">
        <v>24</v>
      </c>
      <c r="M4" s="31" t="s">
        <v>25</v>
      </c>
      <c r="N4" s="25"/>
      <c r="O4" s="25"/>
      <c r="P4" s="25"/>
      <c r="Q4" s="25"/>
      <c r="R4" s="25"/>
    </row>
    <row r="5" s="1" customFormat="1" ht="62.1" customHeight="1" spans="1:18">
      <c r="A5" s="16"/>
      <c r="B5" s="11">
        <v>2</v>
      </c>
      <c r="C5" s="12" t="s">
        <v>26</v>
      </c>
      <c r="D5" s="13" t="s">
        <v>27</v>
      </c>
      <c r="E5" s="12">
        <v>1</v>
      </c>
      <c r="F5" s="14" t="s">
        <v>28</v>
      </c>
      <c r="G5" s="12" t="s">
        <v>29</v>
      </c>
      <c r="H5" s="12" t="s">
        <v>30</v>
      </c>
      <c r="I5" s="12" t="s">
        <v>30</v>
      </c>
      <c r="J5" s="12" t="s">
        <v>30</v>
      </c>
      <c r="K5" s="12" t="s">
        <v>31</v>
      </c>
      <c r="L5" s="12" t="s">
        <v>24</v>
      </c>
      <c r="M5" s="12"/>
      <c r="N5" s="25"/>
      <c r="O5" s="25"/>
      <c r="P5" s="25"/>
      <c r="Q5" s="25"/>
      <c r="R5" s="25"/>
    </row>
    <row r="6" s="1" customFormat="1" ht="231.75" customHeight="1" spans="1:18">
      <c r="A6" s="16"/>
      <c r="B6" s="11">
        <v>3</v>
      </c>
      <c r="C6" s="17" t="s">
        <v>32</v>
      </c>
      <c r="D6" s="13" t="s">
        <v>33</v>
      </c>
      <c r="E6" s="12">
        <v>1</v>
      </c>
      <c r="F6" s="18" t="s">
        <v>34</v>
      </c>
      <c r="G6" s="15" t="s">
        <v>19</v>
      </c>
      <c r="H6" s="15" t="s">
        <v>20</v>
      </c>
      <c r="I6" s="12" t="s">
        <v>21</v>
      </c>
      <c r="J6" s="32" t="s">
        <v>35</v>
      </c>
      <c r="K6" s="15"/>
      <c r="L6" s="15"/>
      <c r="M6" s="33"/>
      <c r="N6" s="25"/>
      <c r="O6" s="25"/>
      <c r="P6" s="25"/>
      <c r="Q6" s="25"/>
      <c r="R6" s="25"/>
    </row>
    <row r="7" s="1" customFormat="1" ht="171" customHeight="1" spans="1:18">
      <c r="A7" s="19"/>
      <c r="B7" s="11">
        <v>4</v>
      </c>
      <c r="C7" s="20" t="s">
        <v>36</v>
      </c>
      <c r="D7" s="13" t="s">
        <v>37</v>
      </c>
      <c r="E7" s="20">
        <v>1</v>
      </c>
      <c r="F7" s="21" t="s">
        <v>38</v>
      </c>
      <c r="G7" s="20" t="s">
        <v>19</v>
      </c>
      <c r="H7" s="22" t="s">
        <v>20</v>
      </c>
      <c r="I7" s="12" t="s">
        <v>21</v>
      </c>
      <c r="J7" s="34" t="s">
        <v>39</v>
      </c>
      <c r="K7" s="20"/>
      <c r="L7" s="20"/>
      <c r="M7" s="15" t="s">
        <v>40</v>
      </c>
      <c r="N7" s="25"/>
      <c r="O7" s="25"/>
      <c r="P7" s="25"/>
      <c r="Q7" s="25"/>
      <c r="R7" s="25"/>
    </row>
    <row r="8" s="1" customFormat="1" ht="242.25" customHeight="1" spans="1:18">
      <c r="A8" s="11" t="s">
        <v>41</v>
      </c>
      <c r="B8" s="11">
        <v>5</v>
      </c>
      <c r="C8" s="17" t="s">
        <v>42</v>
      </c>
      <c r="D8" s="13" t="s">
        <v>43</v>
      </c>
      <c r="E8" s="17">
        <v>1</v>
      </c>
      <c r="F8" s="23" t="s">
        <v>44</v>
      </c>
      <c r="G8" s="17" t="s">
        <v>19</v>
      </c>
      <c r="H8" s="22" t="s">
        <v>20</v>
      </c>
      <c r="I8" s="12" t="s">
        <v>21</v>
      </c>
      <c r="J8" s="32" t="s">
        <v>45</v>
      </c>
      <c r="K8" s="17"/>
      <c r="L8" s="11"/>
      <c r="M8" s="35"/>
      <c r="N8" s="25"/>
      <c r="O8" s="25"/>
      <c r="P8" s="25"/>
      <c r="Q8" s="25"/>
      <c r="R8" s="25"/>
    </row>
    <row r="9" s="1" customFormat="1" ht="76.5" customHeight="1" spans="1:18">
      <c r="A9" s="11"/>
      <c r="B9" s="11">
        <v>6</v>
      </c>
      <c r="C9" s="17" t="s">
        <v>46</v>
      </c>
      <c r="D9" s="13" t="s">
        <v>47</v>
      </c>
      <c r="E9" s="17">
        <v>11</v>
      </c>
      <c r="F9" s="23" t="s">
        <v>48</v>
      </c>
      <c r="G9" s="15" t="s">
        <v>19</v>
      </c>
      <c r="H9" s="22" t="s">
        <v>30</v>
      </c>
      <c r="I9" s="22" t="s">
        <v>30</v>
      </c>
      <c r="J9" s="15" t="s">
        <v>30</v>
      </c>
      <c r="K9" s="15"/>
      <c r="L9" s="15" t="s">
        <v>49</v>
      </c>
      <c r="M9" s="15"/>
      <c r="N9" s="25"/>
      <c r="O9" s="25"/>
      <c r="P9" s="25"/>
      <c r="Q9" s="25"/>
      <c r="R9" s="25"/>
    </row>
    <row r="10" s="1" customFormat="1" ht="231" customHeight="1" spans="1:18">
      <c r="A10" s="11"/>
      <c r="B10" s="11">
        <v>7</v>
      </c>
      <c r="C10" s="17" t="s">
        <v>50</v>
      </c>
      <c r="D10" s="24" t="s">
        <v>51</v>
      </c>
      <c r="E10" s="25">
        <v>2</v>
      </c>
      <c r="F10" s="26" t="s">
        <v>52</v>
      </c>
      <c r="G10" s="15" t="s">
        <v>19</v>
      </c>
      <c r="H10" s="22" t="s">
        <v>20</v>
      </c>
      <c r="I10" s="15" t="s">
        <v>21</v>
      </c>
      <c r="J10" s="32" t="s">
        <v>53</v>
      </c>
      <c r="K10" s="15" t="s">
        <v>54</v>
      </c>
      <c r="L10" s="15"/>
      <c r="M10" s="15" t="s">
        <v>55</v>
      </c>
      <c r="N10" s="25"/>
      <c r="O10" s="25"/>
      <c r="P10" s="25"/>
      <c r="Q10" s="25"/>
      <c r="R10" s="25"/>
    </row>
    <row r="11" s="1" customFormat="1" ht="26.1" customHeight="1" spans="1:18">
      <c r="A11" s="27" t="s">
        <v>56</v>
      </c>
      <c r="B11" s="27"/>
      <c r="C11" s="27"/>
      <c r="D11" s="27"/>
      <c r="E11" s="11">
        <f>SUM(E4:E10)</f>
        <v>18</v>
      </c>
      <c r="F11" s="28" t="s">
        <v>57</v>
      </c>
      <c r="G11" s="29"/>
      <c r="H11" s="29"/>
      <c r="I11" s="29"/>
      <c r="J11" s="29"/>
      <c r="K11" s="29"/>
      <c r="L11" s="29"/>
      <c r="M11" s="29"/>
      <c r="N11" s="29"/>
      <c r="O11" s="25"/>
      <c r="P11" s="25"/>
      <c r="Q11" s="25"/>
      <c r="R11" s="25"/>
    </row>
    <row r="12" ht="45" customHeight="1" spans="1:10">
      <c r="A12" s="3"/>
      <c r="J12" s="3"/>
    </row>
    <row r="13" ht="160.5" customHeight="1" spans="1:10">
      <c r="A13" s="3"/>
      <c r="J13" s="3"/>
    </row>
    <row r="14" ht="171" customHeight="1" spans="1:10">
      <c r="A14" s="3"/>
      <c r="J14" s="3"/>
    </row>
    <row r="15" ht="200.25" customHeight="1" spans="1:10">
      <c r="A15" s="3"/>
      <c r="J15" s="3"/>
    </row>
    <row r="16" ht="154.5" customHeight="1" spans="1:10">
      <c r="A16" s="3"/>
      <c r="J16" s="3"/>
    </row>
    <row r="17" ht="176.25" customHeight="1" spans="1:10">
      <c r="A17" s="3"/>
      <c r="J17" s="3"/>
    </row>
    <row r="18" s="2" customFormat="1" ht="153.75" customHeight="1" spans="1: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6"/>
      <c r="R18" s="36"/>
    </row>
    <row r="19" s="2" customFormat="1" ht="151.5" customHeight="1" spans="1:18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6"/>
      <c r="P19" s="36"/>
      <c r="Q19" s="36"/>
      <c r="R19" s="36"/>
    </row>
    <row r="20" ht="153" customHeight="1" spans="1:10">
      <c r="A20" s="3"/>
      <c r="J20" s="3"/>
    </row>
    <row r="21" ht="24.95" customHeight="1"/>
    <row r="22" ht="24.9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  <row r="29" ht="39.95" customHeight="1"/>
    <row r="30" ht="39.95" customHeight="1"/>
    <row r="31" ht="39.95" customHeight="1"/>
    <row r="32" ht="39.95" customHeight="1"/>
    <row r="33" ht="39.95" customHeight="1"/>
    <row r="34" ht="39.95" customHeight="1"/>
    <row r="35" ht="39.95" customHeight="1"/>
    <row r="36" ht="39.95" customHeight="1"/>
    <row r="37" ht="39.95" customHeight="1"/>
    <row r="38" ht="39.95" customHeight="1"/>
    <row r="39" ht="39.95" customHeight="1"/>
    <row r="40" ht="39.95" customHeight="1"/>
    <row r="41" ht="39.95" customHeight="1"/>
    <row r="42" ht="39.95" customHeight="1"/>
    <row r="43" ht="39.95" customHeight="1"/>
    <row r="44" ht="39.95" customHeight="1"/>
    <row r="45" ht="39.95" customHeight="1"/>
    <row r="46" ht="39.95" customHeight="1"/>
    <row r="47" ht="39.95" customHeight="1"/>
    <row r="48" ht="39.95" customHeight="1"/>
    <row r="49" ht="39.95" customHeight="1"/>
    <row r="50" ht="39.95" customHeight="1"/>
    <row r="51" ht="39.95" customHeight="1"/>
    <row r="52" ht="39.95" customHeight="1"/>
    <row r="53" ht="39.95" customHeight="1"/>
    <row r="54" ht="39.95" customHeight="1"/>
    <row r="55" ht="39.95" customHeight="1"/>
    <row r="56" ht="39.95" customHeight="1"/>
    <row r="57" ht="39.95" customHeight="1"/>
    <row r="58" ht="39.95" customHeight="1"/>
    <row r="59" ht="39.95" customHeight="1"/>
    <row r="60" ht="39.95" customHeight="1"/>
    <row r="61" ht="39.95" customHeight="1"/>
    <row r="62" ht="39.95" customHeight="1"/>
    <row r="63" ht="39.95" customHeight="1"/>
    <row r="64" ht="39.95" customHeight="1"/>
    <row r="65" ht="39.95" customHeight="1"/>
    <row r="66" ht="39.95" customHeight="1"/>
    <row r="67" ht="39.95" customHeight="1"/>
    <row r="68" ht="39.95" customHeight="1"/>
    <row r="69" ht="39.95" customHeight="1"/>
    <row r="70" ht="39.95" customHeight="1"/>
    <row r="71" ht="39.95" customHeight="1"/>
    <row r="72" ht="39.95" customHeight="1"/>
    <row r="73" ht="39.95" customHeight="1"/>
    <row r="74" ht="39.95" customHeight="1"/>
    <row r="75" ht="39.95" customHeight="1"/>
    <row r="76" ht="39.95" customHeight="1"/>
    <row r="77" ht="39.95" customHeight="1"/>
    <row r="78" ht="39.95" customHeight="1"/>
    <row r="79" ht="39.95" customHeight="1"/>
    <row r="80" ht="39.95" customHeight="1"/>
    <row r="81" ht="39.95" customHeight="1"/>
    <row r="82" ht="39.95" customHeight="1"/>
    <row r="83" ht="39.95" customHeight="1"/>
    <row r="84" ht="39.95" customHeight="1"/>
    <row r="85" ht="39.95" customHeight="1"/>
    <row r="86" ht="39.95" customHeight="1"/>
    <row r="87" ht="39.95" customHeight="1"/>
    <row r="88" ht="39.95" customHeight="1"/>
    <row r="89" ht="39.95" customHeight="1"/>
    <row r="90" ht="39.95" customHeight="1"/>
    <row r="91" ht="39.95" customHeight="1"/>
    <row r="92" ht="39.95" customHeight="1"/>
    <row r="93" ht="39.95" customHeight="1"/>
    <row r="94" ht="39.95" customHeight="1"/>
    <row r="95" ht="39.95" customHeight="1"/>
    <row r="96" ht="39.95" customHeight="1"/>
    <row r="97" ht="39.95" customHeight="1"/>
    <row r="98" ht="39.95" customHeight="1"/>
    <row r="99" ht="39.95" customHeight="1"/>
    <row r="100" ht="39.95" customHeight="1"/>
    <row r="101" ht="39.95" customHeight="1"/>
    <row r="102" ht="39.95" customHeight="1"/>
    <row r="103" ht="39.95" customHeight="1"/>
    <row r="104" ht="39.95" customHeight="1"/>
    <row r="105" ht="39.95" customHeight="1"/>
    <row r="106" ht="39.95" customHeight="1"/>
    <row r="107" ht="39.95" customHeight="1"/>
    <row r="108" ht="39.95" customHeight="1"/>
    <row r="109" ht="39.95" customHeight="1"/>
    <row r="110" ht="39.95" customHeight="1"/>
    <row r="111" ht="39.95" customHeight="1"/>
    <row r="112" ht="39.95" customHeight="1"/>
    <row r="113" ht="39.95" customHeight="1"/>
    <row r="114" ht="39.95" customHeight="1"/>
    <row r="115" ht="39.95" customHeight="1"/>
    <row r="116" ht="39.95" customHeight="1"/>
    <row r="117" ht="39.95" customHeight="1"/>
    <row r="118" ht="39.95" customHeight="1"/>
    <row r="119" ht="39.95" customHeight="1"/>
    <row r="120" ht="39.95" customHeight="1"/>
    <row r="121" ht="39.95" customHeight="1"/>
    <row r="122" ht="39.95" customHeight="1"/>
    <row r="123" ht="39.95" customHeight="1"/>
    <row r="124" ht="39.95" customHeight="1"/>
    <row r="125" ht="39.95" customHeight="1"/>
    <row r="126" ht="39.95" customHeight="1"/>
    <row r="127" ht="39.95" customHeight="1"/>
    <row r="128" ht="39.95" customHeight="1"/>
    <row r="129" ht="39.95" customHeight="1"/>
    <row r="130" ht="39.95" customHeight="1"/>
    <row r="131" ht="39.95" customHeight="1"/>
    <row r="132" ht="39.95" customHeight="1"/>
    <row r="133" ht="39.95" customHeight="1"/>
    <row r="134" ht="39.95" customHeight="1"/>
    <row r="135" ht="39.95" customHeight="1"/>
    <row r="136" ht="39.95" customHeight="1"/>
    <row r="137" ht="39.95" customHeight="1"/>
    <row r="138" ht="39.95" customHeight="1"/>
    <row r="139" ht="39.95" customHeight="1"/>
    <row r="140" ht="39.95" customHeight="1"/>
    <row r="141" ht="39.95" customHeight="1"/>
    <row r="142" ht="39.95" customHeight="1"/>
    <row r="143" ht="39.95" customHeight="1"/>
    <row r="144" ht="39.95" customHeight="1"/>
    <row r="145" ht="39.95" customHeight="1"/>
    <row r="146" ht="39.95" customHeight="1"/>
    <row r="147" ht="39.95" customHeight="1"/>
    <row r="148" ht="39.95" customHeight="1"/>
    <row r="149" ht="39.95" customHeight="1"/>
    <row r="150" ht="39.95" customHeight="1"/>
    <row r="151" ht="39.95" customHeight="1"/>
    <row r="152" ht="39.95" customHeight="1"/>
    <row r="153" ht="39.95" customHeight="1"/>
    <row r="154" ht="39.95" customHeight="1"/>
    <row r="155" ht="39.95" customHeight="1"/>
    <row r="156" ht="39.95" customHeight="1"/>
    <row r="157" ht="39.95" customHeight="1"/>
    <row r="158" ht="39.95" customHeight="1"/>
    <row r="159" ht="39.95" customHeight="1"/>
    <row r="160" ht="39.95" customHeight="1"/>
    <row r="161" ht="39.95" customHeight="1"/>
    <row r="162" ht="39.95" customHeight="1"/>
    <row r="163" ht="39.95" customHeight="1"/>
    <row r="164" ht="39.95" customHeight="1"/>
    <row r="165" ht="39.95" customHeight="1"/>
    <row r="166" ht="39.95" customHeight="1"/>
    <row r="167" ht="39.95" customHeight="1"/>
    <row r="168" ht="39.95" customHeight="1"/>
    <row r="169" ht="39.95" customHeight="1"/>
    <row r="170" ht="39.95" customHeight="1"/>
    <row r="171" ht="39.95" customHeight="1"/>
    <row r="172" ht="39.95" customHeight="1"/>
    <row r="173" ht="39.95" customHeight="1"/>
    <row r="174" ht="39.95" customHeight="1"/>
    <row r="175" ht="39.95" customHeight="1"/>
    <row r="176" ht="39.95" customHeight="1"/>
    <row r="177" ht="39.95" customHeight="1"/>
    <row r="178" ht="39.95" customHeight="1"/>
    <row r="179" ht="39.95" customHeight="1"/>
    <row r="180" ht="39.95" customHeight="1"/>
    <row r="181" ht="39.95" customHeight="1"/>
    <row r="182" ht="39.95" customHeight="1"/>
    <row r="183" ht="39.95" customHeight="1"/>
    <row r="184" ht="39.95" customHeight="1"/>
    <row r="185" ht="39.95" customHeight="1"/>
    <row r="186" ht="39.95" customHeight="1"/>
    <row r="187" ht="39.95" customHeight="1"/>
    <row r="188" ht="39.95" customHeight="1"/>
    <row r="189" ht="39.95" customHeight="1"/>
    <row r="190" ht="39.95" customHeight="1"/>
    <row r="191" ht="39.95" customHeight="1"/>
    <row r="192" ht="39.95" customHeight="1"/>
    <row r="193" ht="39.95" customHeight="1"/>
    <row r="194" ht="39.95" customHeight="1"/>
    <row r="195" ht="39.95" customHeight="1"/>
    <row r="196" ht="39.95" customHeight="1"/>
    <row r="197" ht="39.95" customHeight="1"/>
    <row r="198" ht="39.95" customHeight="1"/>
    <row r="199" ht="39.95" customHeight="1"/>
    <row r="200" ht="39.95" customHeight="1"/>
    <row r="201" ht="39.95" customHeight="1"/>
    <row r="202" ht="39.95" customHeight="1"/>
    <row r="203" ht="39.95" customHeight="1"/>
    <row r="204" ht="39.95" customHeight="1"/>
    <row r="205" ht="39.95" customHeight="1"/>
    <row r="206" ht="39.95" customHeight="1"/>
    <row r="207" ht="39.95" customHeight="1"/>
    <row r="208" ht="39.95" customHeight="1"/>
    <row r="209" ht="39.95" customHeight="1"/>
    <row r="210" ht="39.95" customHeight="1"/>
    <row r="211" ht="39.95" customHeight="1"/>
    <row r="212" ht="39.95" customHeight="1"/>
    <row r="213" ht="39.95" customHeight="1"/>
    <row r="214" ht="39.95" customHeight="1"/>
    <row r="215" ht="39.95" customHeight="1"/>
    <row r="216" ht="39.95" customHeight="1"/>
    <row r="217" ht="39.95" customHeight="1"/>
    <row r="218" ht="39.95" customHeight="1"/>
    <row r="219" ht="39.95" customHeight="1"/>
    <row r="220" ht="39.95" customHeight="1"/>
    <row r="221" ht="39.95" customHeight="1"/>
    <row r="222" ht="39.95" customHeight="1"/>
    <row r="223" ht="39.95" customHeight="1"/>
    <row r="224" ht="39.95" customHeight="1"/>
    <row r="225" ht="39.95" customHeight="1"/>
    <row r="226" ht="39.95" customHeight="1"/>
    <row r="227" ht="39.95" customHeight="1"/>
    <row r="228" ht="39.95" customHeight="1"/>
    <row r="229" ht="39.95" customHeight="1"/>
    <row r="230" ht="39.95" customHeight="1"/>
    <row r="231" ht="39.95" customHeight="1"/>
    <row r="232" ht="39.95" customHeight="1"/>
    <row r="233" ht="39.95" customHeight="1"/>
    <row r="234" ht="39.95" customHeight="1"/>
    <row r="235" ht="39.95" customHeight="1"/>
    <row r="236" ht="39.95" customHeight="1"/>
    <row r="237" ht="39.95" customHeight="1"/>
    <row r="238" ht="39.95" customHeight="1"/>
    <row r="239" ht="39.95" customHeight="1"/>
    <row r="240" ht="39.95" customHeight="1"/>
    <row r="241" ht="39.95" customHeight="1"/>
    <row r="242" ht="39.95" customHeight="1"/>
    <row r="243" ht="39.95" customHeight="1"/>
    <row r="244" ht="39.95" customHeight="1"/>
    <row r="245" ht="39.95" customHeight="1"/>
    <row r="246" ht="39.95" customHeight="1"/>
    <row r="247" ht="39.95" customHeight="1"/>
    <row r="248" ht="39.95" customHeight="1"/>
    <row r="249" ht="39.95" customHeight="1"/>
    <row r="250" ht="39.95" customHeight="1"/>
    <row r="251" ht="39.95" customHeight="1"/>
    <row r="252" ht="39.95" customHeight="1"/>
    <row r="253" ht="39.95" customHeight="1"/>
    <row r="254" ht="39.95" customHeight="1"/>
    <row r="255" ht="39.95" customHeight="1"/>
    <row r="256" ht="39.95" customHeight="1"/>
    <row r="257" ht="39.95" customHeight="1"/>
    <row r="258" ht="39.95" customHeight="1"/>
    <row r="259" ht="39.95" customHeight="1"/>
    <row r="260" ht="39.95" customHeight="1"/>
    <row r="261" ht="39.95" customHeight="1"/>
    <row r="262" ht="39.95" customHeight="1"/>
    <row r="263" ht="39.95" customHeight="1"/>
    <row r="264" ht="39.95" customHeight="1"/>
    <row r="265" ht="39.95" customHeight="1"/>
    <row r="266" ht="39.95" customHeight="1"/>
    <row r="267" ht="39.95" customHeight="1"/>
    <row r="268" ht="39.95" customHeight="1"/>
    <row r="269" ht="39.95" customHeight="1"/>
    <row r="270" ht="39.95" customHeight="1"/>
    <row r="271" ht="39.95" customHeight="1"/>
    <row r="272" ht="39.95" customHeight="1"/>
    <row r="273" ht="39.95" customHeight="1"/>
    <row r="274" ht="39.95" customHeight="1"/>
    <row r="275" ht="39.95" customHeight="1"/>
    <row r="276" ht="39.95" customHeight="1"/>
    <row r="277" ht="39.95" customHeight="1"/>
    <row r="278" ht="39.95" customHeight="1"/>
    <row r="279" ht="39.95" customHeight="1"/>
    <row r="280" ht="39.95" customHeight="1"/>
    <row r="281" ht="39.95" customHeight="1"/>
    <row r="282" ht="39.95" customHeight="1"/>
    <row r="283" ht="39.95" customHeight="1"/>
    <row r="284" ht="39.95" customHeight="1"/>
    <row r="285" ht="39.95" customHeight="1"/>
    <row r="286" ht="39.95" customHeight="1"/>
    <row r="287" ht="39.95" customHeight="1"/>
    <row r="288" ht="39.95" customHeight="1"/>
    <row r="289" ht="39.95" customHeight="1"/>
    <row r="290" ht="39.95" customHeight="1"/>
    <row r="291" ht="39.95" customHeight="1"/>
    <row r="292" ht="39.95" customHeight="1"/>
    <row r="293" ht="39.95" customHeight="1"/>
    <row r="294" ht="39.95" customHeight="1"/>
    <row r="295" ht="39.95" customHeight="1"/>
    <row r="296" ht="39.95" customHeight="1"/>
    <row r="297" ht="39.95" customHeight="1"/>
    <row r="298" ht="39.95" customHeight="1"/>
    <row r="299" ht="39.95" customHeight="1"/>
    <row r="300" ht="39.95" customHeight="1"/>
    <row r="301" ht="39.95" customHeight="1"/>
    <row r="302" ht="39.95" customHeight="1"/>
    <row r="303" ht="39.95" customHeight="1"/>
    <row r="304" ht="39.95" customHeight="1"/>
    <row r="305" ht="39.95" customHeight="1"/>
    <row r="306" ht="39.95" customHeight="1"/>
    <row r="307" ht="39.95" customHeight="1"/>
    <row r="308" ht="39.95" customHeight="1"/>
    <row r="309" ht="39.95" customHeight="1"/>
    <row r="310" ht="39.95" customHeight="1"/>
    <row r="311" ht="39.95" customHeight="1"/>
    <row r="312" ht="39.95" customHeight="1"/>
    <row r="313" ht="39.95" customHeight="1"/>
    <row r="314" ht="39.95" customHeight="1"/>
    <row r="315" ht="39.95" customHeight="1"/>
    <row r="316" ht="39.95" customHeight="1"/>
    <row r="317" ht="39.95" customHeight="1"/>
    <row r="318" ht="39.95" customHeight="1"/>
    <row r="319" ht="39.95" customHeight="1"/>
    <row r="320" ht="39.95" customHeight="1"/>
    <row r="321" ht="39.95" customHeight="1"/>
    <row r="322" ht="39.95" customHeight="1"/>
    <row r="323" ht="39.95" customHeight="1"/>
    <row r="324" ht="39.95" customHeight="1"/>
    <row r="325" ht="39.95" customHeight="1"/>
    <row r="326" ht="39.95" customHeight="1"/>
    <row r="327" ht="39.95" customHeight="1"/>
    <row r="328" ht="39.95" customHeight="1"/>
    <row r="329" ht="39.95" customHeight="1"/>
    <row r="330" ht="39.95" customHeight="1"/>
    <row r="331" ht="39.95" customHeight="1"/>
    <row r="332" ht="39.95" customHeight="1"/>
    <row r="333" ht="39.95" customHeight="1"/>
  </sheetData>
  <mergeCells count="5">
    <mergeCell ref="A2:M2"/>
    <mergeCell ref="A11:C11"/>
    <mergeCell ref="F11:N11"/>
    <mergeCell ref="A4:A7"/>
    <mergeCell ref="A8:A10"/>
  </mergeCells>
  <printOptions horizontalCentered="1"/>
  <pageMargins left="0.16875" right="0.16875" top="0.196527777777778" bottom="0.196527777777778" header="0.314583333333333" footer="0.314583333333333"/>
  <pageSetup paperSize="8" scale="93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#he</cp:lastModifiedBy>
  <dcterms:created xsi:type="dcterms:W3CDTF">2006-09-13T11:21:00Z</dcterms:created>
  <cp:lastPrinted>2022-08-16T05:00:00Z</cp:lastPrinted>
  <dcterms:modified xsi:type="dcterms:W3CDTF">2022-12-12T02:21:47Z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D4A57778DC9543E7BAA20373C0F305B5</vt:lpwstr>
  </property>
  <property fmtid="{D5CDD505-2E9C-101B-9397-08002B2CF9AE}" pid="3" name="KSOProductBuildVer">
    <vt:lpwstr>2052-11.1.0.12763</vt:lpwstr>
  </property>
</Properties>
</file>