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黔通安达" sheetId="1" r:id="rId1"/>
  </sheets>
  <definedNames>
    <definedName name="_xlnm._FilterDatabase" localSheetId="0" hidden="1">黔通安达!$A$4:$O$12</definedName>
    <definedName name="_xlnm.Print_Titles" localSheetId="0">黔通安达!$2:$4</definedName>
  </definedNames>
  <calcPr calcId="144525"/>
</workbook>
</file>

<file path=xl/sharedStrings.xml><?xml version="1.0" encoding="utf-8"?>
<sst xmlns="http://schemas.openxmlformats.org/spreadsheetml/2006/main" count="113" uniqueCount="64">
  <si>
    <t>附件</t>
  </si>
  <si>
    <t>贵州黔工程技术有限公司2022年6月公开招聘岗位一览表</t>
  </si>
  <si>
    <t>序号</t>
  </si>
  <si>
    <t>单位名称</t>
  </si>
  <si>
    <t>单位层级</t>
  </si>
  <si>
    <t>招聘岗位名称</t>
  </si>
  <si>
    <t>岗位类别</t>
  </si>
  <si>
    <t>招聘数量</t>
  </si>
  <si>
    <t>岗位职责</t>
  </si>
  <si>
    <t>岗位要求</t>
  </si>
  <si>
    <t>薪资待遇
（万元/年）</t>
  </si>
  <si>
    <t>工作地点</t>
  </si>
  <si>
    <t>学历</t>
  </si>
  <si>
    <t>专业</t>
  </si>
  <si>
    <t>专业技术职务</t>
  </si>
  <si>
    <t>职（执）业资格</t>
  </si>
  <si>
    <t>其他要求</t>
  </si>
  <si>
    <t>贵州黔通工程技术有限公司</t>
  </si>
  <si>
    <t>三级</t>
  </si>
  <si>
    <t>试验检测岗
(桥隧定期检测）</t>
  </si>
  <si>
    <t>技术（工程）</t>
  </si>
  <si>
    <t>参与桥梁定期检查，负责检测方案
编制、数据整理分析、编制检测报告工作。</t>
  </si>
  <si>
    <t>大学本科</t>
  </si>
  <si>
    <t>土木类、交通运输类、力学相关专业</t>
  </si>
  <si>
    <t>无</t>
  </si>
  <si>
    <t>桥梁隧道工程助理试验检测师
或桥梁检测员证书及以上</t>
  </si>
  <si>
    <t>1.年龄35周岁以下，研究生学历者、副高及以上职称者年龄放宽至40周岁以下；
2.拥有桥梁定期检查、交竣工验收、荷载试验等类似工作年限2年及以上。</t>
  </si>
  <si>
    <t>7-18万元</t>
  </si>
  <si>
    <t>贵阳市
或项目所在地</t>
  </si>
  <si>
    <t>试验检测岗
（桥梁交竣工验收）</t>
  </si>
  <si>
    <t>参与桥梁交竣工验收检测、荷载试验，负责检测方案编制、结构计算、现场数据采集、数据整理分析、编制检测报告工作。</t>
  </si>
  <si>
    <t>1.年龄35周岁以下，研究生学历者、副高及以上职称者年龄放宽至40周岁以下；
2.具有2年及以上交竣工验收、荷载试验等类似工作年限；
3.熟练桥梁计算软件。</t>
  </si>
  <si>
    <t>7-20万元</t>
  </si>
  <si>
    <t>工程测量技术人员</t>
  </si>
  <si>
    <t>负责统筹协调工程结构测量工作，
编制测量方案、数据处理、报告编制。</t>
  </si>
  <si>
    <t>测绘类相关专业</t>
  </si>
  <si>
    <t>测绘相关证书</t>
  </si>
  <si>
    <t>1.年龄35周岁以下，研究生学历者、副高及以上职称者年龄放宽至40周岁以下；
2.具有桥梁、隧道测量等类似工作年限3年及以上；
3.熟悉测量规范相关要求；
4.熟练掌握各种水准仪及全站仪的操作。</t>
  </si>
  <si>
    <t>15-20万元</t>
  </si>
  <si>
    <t>贵阳市白云区
或项目所在地</t>
  </si>
  <si>
    <t>结构监测岗</t>
  </si>
  <si>
    <t>1.负责整个结构健康监测项目的日常管理与资源调配，推进项目的进行，确保工程保质保量按时完成；
2.负责配合甲方组织施工，参加工程例会，及时处理相关事务；
3.负责指导.处理.协调和解决工程实施中出现的问题；
4.负责督促检查各设备的技术资料收集整理工作.完警技术资料，配合甲方和工程监理开展工作，组织项目验收。</t>
  </si>
  <si>
    <t>土木类、
计算机类、
电子信息类、
机械类相关专业</t>
  </si>
  <si>
    <t>1.年龄35周岁以下，研究生学历者、副高及以上职称者年龄放宽至40周岁以下；
2.具有2年及以上桥梁健康监测类似工作年限；
3.能编制桥梁健康监测系统的方案；能够对采集到的数据进行分析处理；能够进行桥梁的基本计算和绘图；
4.能够熟练使用CAD，具有基本的设计制图能力，可独立完成设计、竣工图纸绘制；至少精通一种桥梁结构计算软件（Midas、Ansys、桥梁博士等）。</t>
  </si>
  <si>
    <t>7-25万元</t>
  </si>
  <si>
    <t>路面养护设计工程师</t>
  </si>
  <si>
    <t>1.参与道路定期检查数据采集及数据分析工作，确保检测数据真实，准确。
2.负责根据检测结果编制养护建议、维修处置建议及维修处置设计方案。</t>
  </si>
  <si>
    <t>工学材料类、土木类、交通运输类、建筑类</t>
  </si>
  <si>
    <t>1.年龄35周岁以下，研究生学历者、副高及以上职称者年龄放宽至40周岁以下；
2.从事道路病害维修处置设计、养护规划等类似工作年限5年及以上；
3.至少担认过1项高速公路路面养护设计项目负责人；
4.工作细致，认真负责，具备良好的沟通表达能力；
5.熟悉营运道路常见病害维修处置设计、养护规划或养护建议书编制等。</t>
  </si>
  <si>
    <t>13-25万元</t>
  </si>
  <si>
    <t>材料试验检测工程师</t>
  </si>
  <si>
    <t>1.负责组织开展材料试验、材料相关科研创新工作。
2.严格按照标准、规范及规程、合同要求、作业指导书等开展试验检测工作，对检测数据的准确性、有效性和及时性负责，并负有保密责任。</t>
  </si>
  <si>
    <t>工学材料类、土木类、交通运输类、建筑类相关专业</t>
  </si>
  <si>
    <t>道路工程试验检测工程师</t>
  </si>
  <si>
    <t>1.年龄35周岁以下，研究生学历者、副高及以上职称者年龄放宽至40周岁以下；
2.熟悉道路工程相关试验检测工作，有从事道路工程检测5年以上工作经历；
3.具有路面设计或科研经历；
4.工作细致，认真负责，熟悉原材料试验检测相关工作。</t>
  </si>
  <si>
    <t>交通工程试验检测工程师</t>
  </si>
  <si>
    <t>担任交安设施试验检测项目负责人，负责组织开展交通安全设施试验检测项目的实施。</t>
  </si>
  <si>
    <t>道路工程试验检测工程师+交通工程试验检测工程师</t>
  </si>
  <si>
    <t>1.年龄35周岁以下，研究生学历者、副高及以上职称者年龄放宽至40周岁以下；
2.熟悉交通工程相关试验检测工作，有从事交通工程检测2年以上工作经历；
3.工作细致，认真负责，交通安全设施相关基础理论知识扎实。</t>
  </si>
  <si>
    <t>材料试验检测员</t>
  </si>
  <si>
    <t>主要工作为开展材料试验、道路工程现场试验检测工作</t>
  </si>
  <si>
    <t>道路工程或桥梁隧道或交通工程试验检测助理工程师</t>
  </si>
  <si>
    <t>1.年龄35周岁以下，研究生学历者、副高及以上职称者年龄放宽至40周岁以下；
2.至少有1项以上工程建设项目中心试验室负责人经历；
3.工作细致，认真负责，具备良好的沟通表达能力。</t>
  </si>
  <si>
    <t>7-15万元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</si>
</sst>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2"/>
      <name val="宋体"/>
      <charset val="134"/>
    </font>
    <font>
      <sz val="12"/>
      <name val="黑体"/>
      <charset val="134"/>
    </font>
    <font>
      <sz val="16"/>
      <name val="仿宋_GB2312"/>
      <charset val="134"/>
    </font>
    <font>
      <sz val="26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1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31" fontId="1" fillId="0" borderId="4" xfId="0" applyNumberFormat="1" applyFont="1" applyFill="1" applyBorder="1" applyAlignment="1">
      <alignment horizontal="center" vertical="center" wrapText="1"/>
    </xf>
    <xf numFmtId="31" fontId="1" fillId="0" borderId="5" xfId="0" applyNumberFormat="1" applyFont="1" applyFill="1" applyBorder="1" applyAlignment="1">
      <alignment horizontal="left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31" fontId="1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31" fontId="1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12"/>
  <sheetViews>
    <sheetView tabSelected="1" zoomScale="80" zoomScaleNormal="80" topLeftCell="A6" workbookViewId="0">
      <selection activeCell="B12" sqref="B12"/>
    </sheetView>
  </sheetViews>
  <sheetFormatPr defaultColWidth="9" defaultRowHeight="14.25"/>
  <cols>
    <col min="1" max="1" width="5.375" style="1" customWidth="1"/>
    <col min="2" max="3" width="9.21666666666667" style="1" customWidth="1"/>
    <col min="4" max="4" width="17.3416666666667" style="1" customWidth="1"/>
    <col min="5" max="5" width="11.875" style="1" customWidth="1"/>
    <col min="6" max="6" width="6.375" style="1" customWidth="1"/>
    <col min="7" max="7" width="61.5583333333333" style="1" customWidth="1"/>
    <col min="8" max="8" width="8.875" style="1" customWidth="1"/>
    <col min="9" max="9" width="14.9916666666667" style="1" customWidth="1"/>
    <col min="10" max="10" width="14.875" style="1" customWidth="1"/>
    <col min="11" max="11" width="16" style="1" customWidth="1"/>
    <col min="12" max="12" width="51.875" style="1" customWidth="1"/>
    <col min="13" max="13" width="13.5" style="3" customWidth="1"/>
    <col min="14" max="14" width="13.5" style="1" customWidth="1"/>
    <col min="15" max="15" width="13.75" style="1" customWidth="1"/>
    <col min="16" max="16384" width="9" style="1"/>
  </cols>
  <sheetData>
    <row r="1" ht="2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6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2"/>
      <c r="N2" s="5"/>
    </row>
    <row r="3" s="1" customFormat="1" ht="39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8" t="s">
        <v>9</v>
      </c>
      <c r="I3" s="23"/>
      <c r="J3" s="23"/>
      <c r="K3" s="23"/>
      <c r="L3" s="23"/>
      <c r="M3" s="12" t="s">
        <v>10</v>
      </c>
      <c r="N3" s="11" t="s">
        <v>11</v>
      </c>
    </row>
    <row r="4" s="1" customFormat="1" ht="34" customHeight="1" spans="1:14">
      <c r="A4" s="9"/>
      <c r="B4" s="9"/>
      <c r="C4" s="9"/>
      <c r="D4" s="9"/>
      <c r="E4" s="9"/>
      <c r="F4" s="10"/>
      <c r="G4" s="9"/>
      <c r="H4" s="11" t="s">
        <v>12</v>
      </c>
      <c r="I4" s="11" t="s">
        <v>13</v>
      </c>
      <c r="J4" s="11" t="s">
        <v>14</v>
      </c>
      <c r="K4" s="11" t="s">
        <v>15</v>
      </c>
      <c r="L4" s="8" t="s">
        <v>16</v>
      </c>
      <c r="M4" s="12"/>
      <c r="N4" s="11"/>
    </row>
    <row r="5" s="2" customFormat="1" ht="76" customHeight="1" spans="1:15">
      <c r="A5" s="12">
        <v>1</v>
      </c>
      <c r="B5" s="12" t="s">
        <v>17</v>
      </c>
      <c r="C5" s="12" t="s">
        <v>18</v>
      </c>
      <c r="D5" s="13" t="s">
        <v>19</v>
      </c>
      <c r="E5" s="13" t="s">
        <v>20</v>
      </c>
      <c r="F5" s="13">
        <v>3</v>
      </c>
      <c r="G5" s="14" t="s">
        <v>21</v>
      </c>
      <c r="H5" s="13" t="s">
        <v>22</v>
      </c>
      <c r="I5" s="13" t="s">
        <v>23</v>
      </c>
      <c r="J5" s="14" t="s">
        <v>24</v>
      </c>
      <c r="K5" s="14" t="s">
        <v>25</v>
      </c>
      <c r="L5" s="18" t="s">
        <v>26</v>
      </c>
      <c r="M5" s="14" t="s">
        <v>27</v>
      </c>
      <c r="N5" s="14" t="s">
        <v>28</v>
      </c>
      <c r="O5" s="3"/>
    </row>
    <row r="6" s="2" customFormat="1" ht="101" customHeight="1" spans="1:14">
      <c r="A6" s="15">
        <v>2</v>
      </c>
      <c r="B6" s="12" t="s">
        <v>17</v>
      </c>
      <c r="C6" s="12" t="s">
        <v>18</v>
      </c>
      <c r="D6" s="13" t="s">
        <v>29</v>
      </c>
      <c r="E6" s="13" t="s">
        <v>20</v>
      </c>
      <c r="F6" s="13">
        <v>2</v>
      </c>
      <c r="G6" s="14" t="s">
        <v>30</v>
      </c>
      <c r="H6" s="13" t="s">
        <v>22</v>
      </c>
      <c r="I6" s="13" t="s">
        <v>23</v>
      </c>
      <c r="J6" s="14" t="s">
        <v>24</v>
      </c>
      <c r="K6" s="14" t="s">
        <v>25</v>
      </c>
      <c r="L6" s="18" t="s">
        <v>31</v>
      </c>
      <c r="M6" s="14" t="s">
        <v>32</v>
      </c>
      <c r="N6" s="14" t="s">
        <v>28</v>
      </c>
    </row>
    <row r="7" s="2" customFormat="1" ht="81" customHeight="1" spans="1:15">
      <c r="A7" s="12">
        <v>3</v>
      </c>
      <c r="B7" s="12" t="s">
        <v>17</v>
      </c>
      <c r="C7" s="12" t="s">
        <v>18</v>
      </c>
      <c r="D7" s="15" t="s">
        <v>33</v>
      </c>
      <c r="E7" s="15" t="s">
        <v>20</v>
      </c>
      <c r="F7" s="16">
        <v>1</v>
      </c>
      <c r="G7" s="17" t="s">
        <v>34</v>
      </c>
      <c r="H7" s="15" t="s">
        <v>22</v>
      </c>
      <c r="I7" s="15" t="s">
        <v>35</v>
      </c>
      <c r="J7" s="24" t="s">
        <v>24</v>
      </c>
      <c r="K7" s="17" t="s">
        <v>36</v>
      </c>
      <c r="L7" s="21" t="s">
        <v>37</v>
      </c>
      <c r="M7" s="24" t="s">
        <v>38</v>
      </c>
      <c r="N7" s="17" t="s">
        <v>39</v>
      </c>
      <c r="O7" s="3"/>
    </row>
    <row r="8" s="2" customFormat="1" ht="134" customHeight="1" spans="1:15">
      <c r="A8" s="12">
        <v>4</v>
      </c>
      <c r="B8" s="12" t="s">
        <v>17</v>
      </c>
      <c r="C8" s="12" t="s">
        <v>18</v>
      </c>
      <c r="D8" s="13" t="s">
        <v>40</v>
      </c>
      <c r="E8" s="13" t="s">
        <v>20</v>
      </c>
      <c r="F8" s="13">
        <v>2</v>
      </c>
      <c r="G8" s="18" t="s">
        <v>41</v>
      </c>
      <c r="H8" s="13" t="s">
        <v>22</v>
      </c>
      <c r="I8" s="13" t="s">
        <v>42</v>
      </c>
      <c r="J8" s="14" t="s">
        <v>24</v>
      </c>
      <c r="K8" s="14" t="s">
        <v>25</v>
      </c>
      <c r="L8" s="18" t="s">
        <v>43</v>
      </c>
      <c r="M8" s="14" t="s">
        <v>44</v>
      </c>
      <c r="N8" s="14" t="s">
        <v>28</v>
      </c>
      <c r="O8" s="3"/>
    </row>
    <row r="9" s="2" customFormat="1" ht="127" customHeight="1" spans="1:15">
      <c r="A9" s="15">
        <v>5</v>
      </c>
      <c r="B9" s="12" t="s">
        <v>17</v>
      </c>
      <c r="C9" s="12" t="s">
        <v>18</v>
      </c>
      <c r="D9" s="13" t="s">
        <v>45</v>
      </c>
      <c r="E9" s="13" t="s">
        <v>20</v>
      </c>
      <c r="F9" s="19">
        <v>1</v>
      </c>
      <c r="G9" s="18" t="s">
        <v>46</v>
      </c>
      <c r="H9" s="13" t="s">
        <v>22</v>
      </c>
      <c r="I9" s="13" t="s">
        <v>47</v>
      </c>
      <c r="J9" s="14" t="s">
        <v>24</v>
      </c>
      <c r="K9" s="13" t="s">
        <v>24</v>
      </c>
      <c r="L9" s="18" t="s">
        <v>48</v>
      </c>
      <c r="M9" s="14" t="s">
        <v>49</v>
      </c>
      <c r="N9" s="14" t="s">
        <v>28</v>
      </c>
      <c r="O9" s="3"/>
    </row>
    <row r="10" s="2" customFormat="1" ht="117" customHeight="1" spans="1:15">
      <c r="A10" s="12">
        <v>6</v>
      </c>
      <c r="B10" s="12" t="s">
        <v>17</v>
      </c>
      <c r="C10" s="12" t="s">
        <v>18</v>
      </c>
      <c r="D10" s="13" t="s">
        <v>50</v>
      </c>
      <c r="E10" s="13" t="s">
        <v>20</v>
      </c>
      <c r="F10" s="19">
        <v>3</v>
      </c>
      <c r="G10" s="18" t="s">
        <v>51</v>
      </c>
      <c r="H10" s="13" t="s">
        <v>22</v>
      </c>
      <c r="I10" s="13" t="s">
        <v>52</v>
      </c>
      <c r="J10" s="14" t="s">
        <v>24</v>
      </c>
      <c r="K10" s="13" t="s">
        <v>53</v>
      </c>
      <c r="L10" s="18" t="s">
        <v>54</v>
      </c>
      <c r="M10" s="14" t="s">
        <v>49</v>
      </c>
      <c r="N10" s="14" t="s">
        <v>28</v>
      </c>
      <c r="O10" s="3"/>
    </row>
    <row r="11" s="2" customFormat="1" ht="108" customHeight="1" spans="1:15">
      <c r="A11" s="12">
        <v>7</v>
      </c>
      <c r="B11" s="12" t="s">
        <v>17</v>
      </c>
      <c r="C11" s="12" t="s">
        <v>18</v>
      </c>
      <c r="D11" s="13" t="s">
        <v>55</v>
      </c>
      <c r="E11" s="13" t="s">
        <v>20</v>
      </c>
      <c r="F11" s="19">
        <v>3</v>
      </c>
      <c r="G11" s="18" t="s">
        <v>56</v>
      </c>
      <c r="H11" s="13" t="s">
        <v>22</v>
      </c>
      <c r="I11" s="13" t="s">
        <v>52</v>
      </c>
      <c r="J11" s="14" t="s">
        <v>24</v>
      </c>
      <c r="K11" s="13" t="s">
        <v>57</v>
      </c>
      <c r="L11" s="18" t="s">
        <v>58</v>
      </c>
      <c r="M11" s="14" t="s">
        <v>49</v>
      </c>
      <c r="N11" s="14" t="s">
        <v>28</v>
      </c>
      <c r="O11" s="3"/>
    </row>
    <row r="12" s="2" customFormat="1" ht="77" customHeight="1" spans="1:15">
      <c r="A12" s="15">
        <v>8</v>
      </c>
      <c r="B12" s="12" t="s">
        <v>17</v>
      </c>
      <c r="C12" s="12" t="s">
        <v>18</v>
      </c>
      <c r="D12" s="15" t="s">
        <v>59</v>
      </c>
      <c r="E12" s="15" t="s">
        <v>20</v>
      </c>
      <c r="F12" s="20">
        <v>1</v>
      </c>
      <c r="G12" s="21" t="s">
        <v>60</v>
      </c>
      <c r="H12" s="15" t="s">
        <v>22</v>
      </c>
      <c r="I12" s="15" t="s">
        <v>52</v>
      </c>
      <c r="J12" s="24" t="s">
        <v>24</v>
      </c>
      <c r="K12" s="15" t="s">
        <v>61</v>
      </c>
      <c r="L12" s="21" t="s">
        <v>62</v>
      </c>
      <c r="M12" s="24" t="s">
        <v>63</v>
      </c>
      <c r="N12" s="14" t="s">
        <v>28</v>
      </c>
      <c r="O12" s="3"/>
    </row>
  </sheetData>
  <autoFilter ref="A4:O12">
    <extLst/>
  </autoFilter>
  <mergeCells count="12">
    <mergeCell ref="A1:N1"/>
    <mergeCell ref="A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dataValidations count="3">
    <dataValidation type="list" allowBlank="1" showInputMessage="1" showErrorMessage="1" sqref="H5 H6 H7 H8 H9 H10 H11 H12">
      <formula1>"博士研究生,硕士研究生,大学本科,大学专科,中等专科,职业高中,高中,中技,初中"</formula1>
    </dataValidation>
    <dataValidation type="list" allowBlank="1" showInputMessage="1" showErrorMessage="1" sqref="E5 E6 E7">
      <formula1>#REF!</formula1>
    </dataValidation>
    <dataValidation allowBlank="1" showInputMessage="1" showErrorMessage="1" sqref="I5 I6 I7 I8 I9 I10 I11 I12"/>
  </dataValidations>
  <pageMargins left="0.236111111111111" right="0.156944444444444" top="0.314583333333333" bottom="0.314583333333333" header="0.196527777777778" footer="0.156944444444444"/>
  <pageSetup paperSize="9" scale="5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黔通安达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周舒</cp:lastModifiedBy>
  <dcterms:created xsi:type="dcterms:W3CDTF">2022-03-17T07:36:00Z</dcterms:created>
  <dcterms:modified xsi:type="dcterms:W3CDTF">2022-06-27T08:08:51Z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CB330C85D30E4D05B7E9087AB5E2D547</vt:lpwstr>
  </property>
</Properties>
</file>