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职位表" sheetId="1" r:id="rId1"/>
  </sheets>
  <definedNames>
    <definedName name="_xlnm.Print_Titles" localSheetId="0">'职位表'!$3:$4</definedName>
  </definedNames>
  <calcPr fullCalcOnLoad="1"/>
</workbook>
</file>

<file path=xl/sharedStrings.xml><?xml version="1.0" encoding="utf-8"?>
<sst xmlns="http://schemas.openxmlformats.org/spreadsheetml/2006/main" count="308" uniqueCount="149">
  <si>
    <t>及时关注贵阳市公务员招录考试信息，请您扫描“贵阳市公务员招录
专栏”二维码，关注我们的官方微信公众号。</t>
  </si>
  <si>
    <t>贵阳市2018年市直机关公务员基层培养项目招录职位表</t>
  </si>
  <si>
    <t>招录单位代码</t>
  </si>
  <si>
    <t>单位名称</t>
  </si>
  <si>
    <t>层级代码</t>
  </si>
  <si>
    <t>机构性质</t>
  </si>
  <si>
    <t>单位地址</t>
  </si>
  <si>
    <t>单位咨询电话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</si>
  <si>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</si>
  <si>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</si>
  <si>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</si>
  <si>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</si>
  <si>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</si>
  <si>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</si>
  <si>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</si>
  <si>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</si>
  <si>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其他报考条件</t>
  </si>
  <si>
    <t>职位工作性质及需要说明的其他事项</t>
  </si>
  <si>
    <t>本科</t>
  </si>
  <si>
    <t>研究生</t>
  </si>
  <si>
    <t>1001</t>
  </si>
  <si>
    <t>共青团贵阳市委员会</t>
  </si>
  <si>
    <t>02</t>
  </si>
  <si>
    <t>参照公务员法管理单位</t>
  </si>
  <si>
    <t>贵阳市南明区瑞金南路68号</t>
  </si>
  <si>
    <t>0851-85814560</t>
  </si>
  <si>
    <t>办公室工作人员</t>
  </si>
  <si>
    <t>01</t>
  </si>
  <si>
    <t>从事办公室日常工作、保密工作、文秘工作</t>
  </si>
  <si>
    <t>全日制普通高校本科及以上</t>
  </si>
  <si>
    <t>学士及以上学位</t>
  </si>
  <si>
    <t>不限</t>
  </si>
  <si>
    <t>中共党员</t>
  </si>
  <si>
    <t>28周岁以下（1990年3月13日及以后出生）</t>
  </si>
  <si>
    <t>无</t>
  </si>
  <si>
    <t>1002</t>
  </si>
  <si>
    <t>中国致公党贵阳市委员会</t>
  </si>
  <si>
    <t>民主党派和工商联机关</t>
  </si>
  <si>
    <t>贵阳市观山湖区市级行政中心二期C区4楼</t>
  </si>
  <si>
    <t xml:space="preserve">0851-87989281    </t>
  </si>
  <si>
    <t>组织宣传部工作人员</t>
  </si>
  <si>
    <t>从事组织宣传工作</t>
  </si>
  <si>
    <t>致公党或无党派</t>
  </si>
  <si>
    <t>1003</t>
  </si>
  <si>
    <t>贵阳市财政局</t>
  </si>
  <si>
    <t>行政机关</t>
  </si>
  <si>
    <t>贵阳市南明区箭道街78号</t>
  </si>
  <si>
    <t>0851-85806946</t>
  </si>
  <si>
    <t>工作人员</t>
  </si>
  <si>
    <t>财政相关工作</t>
  </si>
  <si>
    <t>经济学
(学科门类)</t>
  </si>
  <si>
    <t>1004</t>
  </si>
  <si>
    <t>贵阳市市级财政国库支付中心</t>
  </si>
  <si>
    <t>0851-85806647</t>
  </si>
  <si>
    <t>业务部工作人员</t>
  </si>
  <si>
    <t>集中支付初审</t>
  </si>
  <si>
    <t>经济学
（学科门类）</t>
  </si>
  <si>
    <t>具有助理会计师及以上任职资格</t>
  </si>
  <si>
    <t>1005</t>
  </si>
  <si>
    <t>贵阳市城市综合执法支队</t>
  </si>
  <si>
    <t>贵阳市市府路40号</t>
  </si>
  <si>
    <t>0851-85828468</t>
  </si>
  <si>
    <t>执法人员</t>
  </si>
  <si>
    <t>从事综合行政执法具体执法工作</t>
  </si>
  <si>
    <t>1006</t>
  </si>
  <si>
    <t>贵阳市档案局</t>
  </si>
  <si>
    <t>贵阳市半边街138号</t>
  </si>
  <si>
    <t>0851-85209956</t>
  </si>
  <si>
    <t>人事教育处工作人员</t>
  </si>
  <si>
    <t>组织人事工作</t>
  </si>
  <si>
    <t>政策法规处工作人员</t>
  </si>
  <si>
    <t>政策法规处日常工作</t>
  </si>
  <si>
    <t>宣传编研处工作人员</t>
  </si>
  <si>
    <t>03</t>
  </si>
  <si>
    <t>宣传编研处日常工作</t>
  </si>
  <si>
    <t>1007</t>
  </si>
  <si>
    <t>贵阳市城乡规划局</t>
  </si>
  <si>
    <t>贵阳市南明区遵义路4号</t>
  </si>
  <si>
    <t>0851-85824387</t>
  </si>
  <si>
    <t>从事规划业务审批</t>
  </si>
  <si>
    <t>全日制普通高校研究生</t>
  </si>
  <si>
    <t>硕士及以上学位</t>
  </si>
  <si>
    <t>--</t>
  </si>
  <si>
    <t>1.城市规划与设计专业
2.城乡规划学
（一级学科目录）
3.地图学与地理信息系统专业</t>
  </si>
  <si>
    <t>1008</t>
  </si>
  <si>
    <t>贵阳市国土资源执法监察支队</t>
  </si>
  <si>
    <t>贵阳市云岩区瑞金北路126号</t>
  </si>
  <si>
    <t>0851-86820110</t>
  </si>
  <si>
    <t>执法一室工作人员</t>
  </si>
  <si>
    <t>组织对土地行政执法、守法行为进行监督、检查</t>
  </si>
  <si>
    <t>1.土地资源管理专业
2.土木工程专业
3.测绘工程专业</t>
  </si>
  <si>
    <t>1.土地资源管理专业
2.土木工程
（一级学科目录）
3.测绘科学与技术（一级学科目录）</t>
  </si>
  <si>
    <t>1009</t>
  </si>
  <si>
    <t>贵阳市就业与职业技能开发中心</t>
  </si>
  <si>
    <t>贵阳市南明区都司路100号</t>
  </si>
  <si>
    <t>0851-85807219</t>
  </si>
  <si>
    <t>办公室科员</t>
  </si>
  <si>
    <t>办公室日常工作</t>
  </si>
  <si>
    <t>1.中国语言文学类
（一级学科目录）
2.经济学
（学科门类）</t>
  </si>
  <si>
    <t>1010</t>
  </si>
  <si>
    <t>贵阳市医疗保险费用结算中心</t>
  </si>
  <si>
    <t>都司路100号</t>
  </si>
  <si>
    <t>0851-85807186</t>
  </si>
  <si>
    <t>医疗费用审核人员</t>
  </si>
  <si>
    <t>医疗费用审核</t>
  </si>
  <si>
    <t>医学类
(学科门类)</t>
  </si>
  <si>
    <t>1011</t>
  </si>
  <si>
    <t>贵阳市劳动人事争议仲裁院</t>
  </si>
  <si>
    <t>贵阳市南明区都司路100号安厦大厦4楼</t>
  </si>
  <si>
    <t>0851-85877769</t>
  </si>
  <si>
    <t>办案人员、文秘人员</t>
  </si>
  <si>
    <t>办理劳动人事争议案件、办公室文秘工作</t>
  </si>
  <si>
    <t>1.法学类
(一级学科目录）
2.中国语言文学类
（一级学科目录）</t>
  </si>
  <si>
    <t>1.法学
（一级学科目录）
2.中国语言文学
（一级学科目录）</t>
  </si>
  <si>
    <t xml:space="preserve">无     
</t>
  </si>
  <si>
    <t>1012</t>
  </si>
  <si>
    <t>贵阳市环境监察支队</t>
  </si>
  <si>
    <t>贵阳市云岩区北新区路100号</t>
  </si>
  <si>
    <t>0851-86812109</t>
  </si>
  <si>
    <t>环境监察工作人员</t>
  </si>
  <si>
    <t>环境监察污染设施、污染因子现场监察工作</t>
  </si>
  <si>
    <t>1.环境科学类
（一级学科目录）
2.环境科学与工程类
（一级学科目录）
3.环境监察专业
4.水质科学与技术专业</t>
  </si>
  <si>
    <t xml:space="preserve">1.环境科学与工程（一级学科目录）
2.大气科学
（一级学科目录）  </t>
  </si>
  <si>
    <t>获得相应专业学位</t>
  </si>
  <si>
    <t>1013</t>
  </si>
  <si>
    <t>贵阳市辐射监理站</t>
  </si>
  <si>
    <t>0851-86825686</t>
  </si>
  <si>
    <t>财务会计工作人员</t>
  </si>
  <si>
    <t>从事财务会计及相关管理工作</t>
  </si>
  <si>
    <t>会计及相关专业</t>
  </si>
  <si>
    <t>会计学</t>
  </si>
  <si>
    <t>1014</t>
  </si>
  <si>
    <t>贵阳市两湖一库管理局</t>
  </si>
  <si>
    <t>贵阳市清镇市滴澄关</t>
  </si>
  <si>
    <t>0851-82623707</t>
  </si>
  <si>
    <t>从事大坝维护工作</t>
  </si>
  <si>
    <t>水利类
（一级学科目录）</t>
  </si>
  <si>
    <t>水利工程
（一级学科目录）</t>
  </si>
  <si>
    <t>1015</t>
  </si>
  <si>
    <t>贵阳市文化市场综合执法支队</t>
  </si>
  <si>
    <t>贵阳市云岩区毓秀路10号</t>
  </si>
  <si>
    <t>0851-85817223</t>
  </si>
  <si>
    <t>从事文化市场综合执法工作，进行网络执法，保护知识产权，维护全市网络执法监控平台工作。</t>
  </si>
  <si>
    <t>1016</t>
  </si>
  <si>
    <t>贵阳市信访局投诉受理及信访信息中心</t>
  </si>
  <si>
    <t>贵州省贵阳市观山湖区金阳北路302号</t>
  </si>
  <si>
    <t>0851-87989303</t>
  </si>
  <si>
    <t>中心日常工作</t>
  </si>
  <si>
    <t>因单位需夜间值班更为适合男性报考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</si>
</sst>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mm/dd/yy_)"/>
    <numFmt numFmtId="179" formatCode="_(&quot;$&quot;* #,##0.0_);_(&quot;$&quot;* \(#,##0.0\);_(&quot;$&quot;* &quot;-&quot;??_);_(@_)"/>
  </numFmts>
  <fonts count="3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8"/>
      <name val="Times New Roman"/>
      <family val="1"/>
    </font>
    <font>
      <sz val="10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0"/>
      <name val="Times New Roman"/>
      <family val="1"/>
    </font>
    <font>
      <sz val="8"/>
      <name val="Arial"/>
      <family val="2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i/>
      <sz val="16"/>
      <name val="Helv"/>
      <family val="2"/>
    </font>
    <font>
      <sz val="11"/>
      <name val="蹈框"/>
      <family val="0"/>
    </font>
    <font>
      <sz val="12"/>
      <name val="바탕체"/>
      <family val="3"/>
    </font>
    <font>
      <sz val="11"/>
      <name val="Calibri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1" applyNumberFormat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6" fillId="4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9" fillId="6" borderId="0" applyNumberFormat="0" applyBorder="0" applyAlignment="0" applyProtection="0"/>
    <xf numFmtId="43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7" borderId="3" applyNumberFormat="0" applyFont="0" applyAlignment="0" applyProtection="0"/>
    <xf numFmtId="0" fontId="17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1" fillId="0" borderId="6" applyNumberFormat="0" applyFill="0" applyAlignment="0" applyProtection="0"/>
    <xf numFmtId="0" fontId="17" fillId="10" borderId="0" applyNumberFormat="0" applyBorder="0" applyAlignment="0" applyProtection="0"/>
    <xf numFmtId="0" fontId="13" fillId="11" borderId="7" applyNumberFormat="0" applyAlignment="0" applyProtection="0"/>
    <xf numFmtId="177" fontId="0" fillId="0" borderId="0" applyFont="0" applyFill="0" applyBorder="0" applyAlignment="0" applyProtection="0"/>
    <xf numFmtId="0" fontId="10" fillId="11" borderId="2" applyNumberFormat="0" applyAlignment="0" applyProtection="0"/>
    <xf numFmtId="0" fontId="28" fillId="12" borderId="8" applyNumberFormat="0" applyAlignment="0" applyProtection="0"/>
    <xf numFmtId="0" fontId="8" fillId="4" borderId="0" applyNumberFormat="0" applyBorder="0" applyAlignment="0" applyProtection="0"/>
    <xf numFmtId="0" fontId="17" fillId="13" borderId="0" applyNumberFormat="0" applyBorder="0" applyAlignment="0" applyProtection="0"/>
    <xf numFmtId="0" fontId="25" fillId="0" borderId="9" applyNumberFormat="0" applyFill="0" applyAlignment="0" applyProtection="0"/>
    <xf numFmtId="0" fontId="22" fillId="0" borderId="10" applyNumberFormat="0" applyFill="0" applyAlignment="0" applyProtection="0"/>
    <xf numFmtId="178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1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10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9" fillId="6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>
      <alignment/>
      <protection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7" fillId="21" borderId="0" applyNumberFormat="0" applyBorder="0" applyAlignment="0" applyProtection="0"/>
    <xf numFmtId="0" fontId="8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3" borderId="0" applyNumberFormat="0" applyBorder="0" applyAlignment="0" applyProtection="0"/>
    <xf numFmtId="0" fontId="8" fillId="23" borderId="0" applyNumberFormat="0" applyBorder="0" applyAlignment="0" applyProtection="0"/>
    <xf numFmtId="0" fontId="17" fillId="24" borderId="0" applyNumberFormat="0" applyBorder="0" applyAlignment="0" applyProtection="0"/>
    <xf numFmtId="0" fontId="21" fillId="11" borderId="0" applyNumberFormat="0" applyBorder="0" applyAlignment="0" applyProtection="0"/>
    <xf numFmtId="0" fontId="29" fillId="0" borderId="0">
      <alignment/>
      <protection/>
    </xf>
    <xf numFmtId="0" fontId="19" fillId="6" borderId="0" applyNumberFormat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0" fontId="2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0">
      <alignment/>
      <protection/>
    </xf>
  </cellStyleXfs>
  <cellXfs count="5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" xfId="75" applyFont="1" applyBorder="1" applyAlignment="1">
      <alignment horizontal="center" vertical="center" wrapText="1"/>
      <protection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75" applyNumberFormat="1" applyFont="1" applyBorder="1" applyAlignment="1">
      <alignment horizontal="center" vertical="center" wrapText="1"/>
      <protection/>
    </xf>
    <xf numFmtId="49" fontId="4" fillId="0" borderId="1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1" xfId="75" applyFont="1" applyBorder="1" applyAlignment="1">
      <alignment horizontal="center" vertical="center" wrapText="1"/>
      <protection/>
    </xf>
    <xf numFmtId="0" fontId="4" fillId="0" borderId="13" xfId="75" applyFont="1" applyBorder="1" applyAlignment="1">
      <alignment horizontal="center" vertical="center" wrapText="1"/>
      <protection/>
    </xf>
    <xf numFmtId="0" fontId="4" fillId="0" borderId="12" xfId="75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quotePrefix="1">
      <alignment horizontal="center" vertical="center"/>
    </xf>
    <xf numFmtId="0" fontId="7" fillId="0" borderId="1" xfId="0" applyFont="1" applyBorder="1" applyAlignment="1" quotePrefix="1">
      <alignment horizontal="center" vertical="center" wrapText="1"/>
    </xf>
  </cellXfs>
  <cellStyles count="74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烹拳_97MBO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40% - 强调文字颜色 2" xfId="58"/>
    <cellStyle name="差_黔东南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好_黔南" xfId="69"/>
    <cellStyle name="40% - 强调文字颜色 6" xfId="70"/>
    <cellStyle name="60% - 强调文字颜色 6" xfId="71"/>
    <cellStyle name="Grey" xfId="72"/>
    <cellStyle name="Normal - Style1" xfId="73"/>
    <cellStyle name="差_黔南" xfId="74"/>
    <cellStyle name="常规_Sheet1" xfId="75"/>
    <cellStyle name="烹拳 [0]_97MBO" xfId="76"/>
    <cellStyle name="普通_ 白土" xfId="77"/>
    <cellStyle name="千分位[0]_ 白土" xfId="78"/>
    <cellStyle name="千分位_ 白土" xfId="79"/>
    <cellStyle name="千位[0]_laroux" xfId="80"/>
    <cellStyle name="千位_laroux" xfId="81"/>
    <cellStyle name="钎霖_laroux" xfId="82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0</xdr:row>
      <xdr:rowOff>590550</xdr:rowOff>
    </xdr:from>
    <xdr:to>
      <xdr:col>13</xdr:col>
      <xdr:colOff>838200</xdr:colOff>
      <xdr:row>0</xdr:row>
      <xdr:rowOff>1809750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590550"/>
          <a:ext cx="24288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view="pageBreakPreview" zoomScale="115" zoomScaleSheetLayoutView="115" workbookViewId="0" topLeftCell="A1">
      <selection activeCell="N4" sqref="N4"/>
    </sheetView>
  </sheetViews>
  <sheetFormatPr defaultColWidth="9.00390625" defaultRowHeight="14.25"/>
  <cols>
    <col min="2" max="2" width="8.25390625" style="0" customWidth="1"/>
    <col min="3" max="3" width="4.25390625" style="5" customWidth="1"/>
    <col min="4" max="4" width="6.00390625" style="0" customWidth="1"/>
    <col min="5" max="5" width="6.50390625" style="0" customWidth="1"/>
    <col min="6" max="6" width="4.875" style="0" customWidth="1"/>
    <col min="7" max="7" width="4.25390625" style="0" customWidth="1"/>
    <col min="8" max="8" width="4.25390625" style="5" customWidth="1"/>
    <col min="9" max="9" width="7.25390625" style="0" customWidth="1"/>
    <col min="10" max="10" width="4.25390625" style="0" customWidth="1"/>
    <col min="11" max="11" width="5.50390625" style="0" customWidth="1"/>
    <col min="12" max="12" width="4.25390625" style="0" customWidth="1"/>
    <col min="13" max="13" width="18.00390625" style="0" customWidth="1"/>
    <col min="14" max="14" width="15.625" style="0" customWidth="1"/>
    <col min="15" max="15" width="6.00390625" style="0" customWidth="1"/>
    <col min="16" max="16" width="7.375" style="0" customWidth="1"/>
    <col min="17" max="17" width="17.25390625" style="0" customWidth="1"/>
  </cols>
  <sheetData>
    <row r="1" spans="1:17" ht="170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2:17" ht="27" customHeight="1"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26.25" customHeight="1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11" t="s">
        <v>7</v>
      </c>
      <c r="G3" s="9" t="s">
        <v>8</v>
      </c>
      <c r="H3" s="12" t="s">
        <v>9</v>
      </c>
      <c r="I3" s="9" t="s">
        <v>10</v>
      </c>
      <c r="J3" s="9" t="s">
        <v>11</v>
      </c>
      <c r="K3" s="9" t="s">
        <v>12</v>
      </c>
      <c r="L3" s="38" t="s">
        <v>13</v>
      </c>
      <c r="M3" s="39" t="s">
        <v>14</v>
      </c>
      <c r="N3" s="39"/>
      <c r="O3" s="9" t="s">
        <v>15</v>
      </c>
      <c r="P3" s="9" t="s">
        <v>16</v>
      </c>
      <c r="Q3" s="11" t="s">
        <v>17</v>
      </c>
    </row>
    <row r="4" spans="1:17" ht="27" customHeight="1">
      <c r="A4" s="9"/>
      <c r="B4" s="9"/>
      <c r="C4" s="13"/>
      <c r="D4" s="9"/>
      <c r="E4" s="9"/>
      <c r="F4" s="11"/>
      <c r="G4" s="9"/>
      <c r="H4" s="12"/>
      <c r="I4" s="9"/>
      <c r="J4" s="9"/>
      <c r="K4" s="9"/>
      <c r="L4" s="40"/>
      <c r="M4" s="9" t="s">
        <v>18</v>
      </c>
      <c r="N4" s="9" t="s">
        <v>19</v>
      </c>
      <c r="O4" s="9"/>
      <c r="P4" s="9"/>
      <c r="Q4" s="11"/>
    </row>
    <row r="5" spans="1:17" ht="73.5" customHeight="1">
      <c r="A5" s="55" t="s">
        <v>20</v>
      </c>
      <c r="B5" s="15" t="s">
        <v>21</v>
      </c>
      <c r="C5" s="14" t="s">
        <v>22</v>
      </c>
      <c r="D5" s="16" t="s">
        <v>23</v>
      </c>
      <c r="E5" s="15" t="s">
        <v>24</v>
      </c>
      <c r="F5" s="17" t="s">
        <v>25</v>
      </c>
      <c r="G5" s="15" t="s">
        <v>26</v>
      </c>
      <c r="H5" s="18" t="s">
        <v>27</v>
      </c>
      <c r="I5" s="15" t="s">
        <v>28</v>
      </c>
      <c r="J5" s="41">
        <v>1</v>
      </c>
      <c r="K5" s="42" t="s">
        <v>29</v>
      </c>
      <c r="L5" s="42" t="s">
        <v>30</v>
      </c>
      <c r="M5" s="17" t="s">
        <v>31</v>
      </c>
      <c r="N5" s="17" t="s">
        <v>31</v>
      </c>
      <c r="O5" s="15" t="s">
        <v>32</v>
      </c>
      <c r="P5" s="43" t="s">
        <v>33</v>
      </c>
      <c r="Q5" s="53" t="s">
        <v>34</v>
      </c>
    </row>
    <row r="6" spans="1:17" ht="75" customHeight="1">
      <c r="A6" s="55" t="s">
        <v>35</v>
      </c>
      <c r="B6" s="15" t="s">
        <v>36</v>
      </c>
      <c r="C6" s="14" t="s">
        <v>22</v>
      </c>
      <c r="D6" s="15" t="s">
        <v>37</v>
      </c>
      <c r="E6" s="15" t="s">
        <v>38</v>
      </c>
      <c r="F6" s="19" t="s">
        <v>39</v>
      </c>
      <c r="G6" s="15" t="s">
        <v>40</v>
      </c>
      <c r="H6" s="18" t="s">
        <v>27</v>
      </c>
      <c r="I6" s="15" t="s">
        <v>41</v>
      </c>
      <c r="J6" s="44">
        <v>1</v>
      </c>
      <c r="K6" s="42" t="s">
        <v>29</v>
      </c>
      <c r="L6" s="42" t="s">
        <v>30</v>
      </c>
      <c r="M6" s="17" t="s">
        <v>31</v>
      </c>
      <c r="N6" s="17" t="s">
        <v>31</v>
      </c>
      <c r="O6" s="15" t="s">
        <v>42</v>
      </c>
      <c r="P6" s="17" t="s">
        <v>34</v>
      </c>
      <c r="Q6" s="53" t="s">
        <v>34</v>
      </c>
    </row>
    <row r="7" spans="1:17" s="1" customFormat="1" ht="51" customHeight="1">
      <c r="A7" s="55" t="s">
        <v>43</v>
      </c>
      <c r="B7" s="20" t="s">
        <v>44</v>
      </c>
      <c r="C7" s="14" t="s">
        <v>22</v>
      </c>
      <c r="D7" s="16" t="s">
        <v>45</v>
      </c>
      <c r="E7" s="16" t="s">
        <v>46</v>
      </c>
      <c r="F7" s="21" t="s">
        <v>47</v>
      </c>
      <c r="G7" s="16" t="s">
        <v>48</v>
      </c>
      <c r="H7" s="22" t="s">
        <v>27</v>
      </c>
      <c r="I7" s="20" t="s">
        <v>49</v>
      </c>
      <c r="J7" s="22">
        <v>4</v>
      </c>
      <c r="K7" s="42" t="s">
        <v>29</v>
      </c>
      <c r="L7" s="42" t="s">
        <v>30</v>
      </c>
      <c r="M7" s="21" t="s">
        <v>50</v>
      </c>
      <c r="N7" s="21" t="s">
        <v>50</v>
      </c>
      <c r="O7" s="21" t="s">
        <v>31</v>
      </c>
      <c r="P7" s="26" t="s">
        <v>34</v>
      </c>
      <c r="Q7" s="21" t="s">
        <v>34</v>
      </c>
    </row>
    <row r="8" spans="1:17" ht="48">
      <c r="A8" s="55" t="s">
        <v>51</v>
      </c>
      <c r="B8" s="20" t="s">
        <v>52</v>
      </c>
      <c r="C8" s="14" t="s">
        <v>22</v>
      </c>
      <c r="D8" s="16" t="s">
        <v>23</v>
      </c>
      <c r="E8" s="16" t="s">
        <v>46</v>
      </c>
      <c r="F8" s="21" t="s">
        <v>53</v>
      </c>
      <c r="G8" s="20" t="s">
        <v>54</v>
      </c>
      <c r="H8" s="22" t="s">
        <v>27</v>
      </c>
      <c r="I8" s="20" t="s">
        <v>55</v>
      </c>
      <c r="J8" s="22">
        <v>2</v>
      </c>
      <c r="K8" s="42" t="s">
        <v>29</v>
      </c>
      <c r="L8" s="42" t="s">
        <v>30</v>
      </c>
      <c r="M8" s="21" t="s">
        <v>56</v>
      </c>
      <c r="N8" s="21" t="s">
        <v>56</v>
      </c>
      <c r="O8" s="21" t="s">
        <v>31</v>
      </c>
      <c r="P8" s="45" t="s">
        <v>57</v>
      </c>
      <c r="Q8" s="21" t="s">
        <v>34</v>
      </c>
    </row>
    <row r="9" spans="1:17" ht="48">
      <c r="A9" s="55" t="s">
        <v>58</v>
      </c>
      <c r="B9" s="20" t="s">
        <v>59</v>
      </c>
      <c r="C9" s="14" t="s">
        <v>22</v>
      </c>
      <c r="D9" s="16" t="s">
        <v>23</v>
      </c>
      <c r="E9" s="21" t="s">
        <v>60</v>
      </c>
      <c r="F9" s="21" t="s">
        <v>61</v>
      </c>
      <c r="G9" s="21" t="s">
        <v>62</v>
      </c>
      <c r="H9" s="22" t="s">
        <v>27</v>
      </c>
      <c r="I9" s="20" t="s">
        <v>63</v>
      </c>
      <c r="J9" s="22">
        <v>2</v>
      </c>
      <c r="K9" s="42" t="s">
        <v>29</v>
      </c>
      <c r="L9" s="20" t="s">
        <v>31</v>
      </c>
      <c r="M9" s="21" t="s">
        <v>31</v>
      </c>
      <c r="N9" s="21" t="s">
        <v>31</v>
      </c>
      <c r="O9" s="21" t="s">
        <v>31</v>
      </c>
      <c r="P9" s="26" t="s">
        <v>34</v>
      </c>
      <c r="Q9" s="21" t="s">
        <v>34</v>
      </c>
    </row>
    <row r="10" spans="1:17" s="2" customFormat="1" ht="60">
      <c r="A10" s="23" t="s">
        <v>64</v>
      </c>
      <c r="B10" s="24" t="s">
        <v>65</v>
      </c>
      <c r="C10" s="25" t="s">
        <v>22</v>
      </c>
      <c r="D10" s="16" t="s">
        <v>23</v>
      </c>
      <c r="E10" s="24" t="s">
        <v>66</v>
      </c>
      <c r="F10" s="24" t="s">
        <v>67</v>
      </c>
      <c r="G10" s="26" t="s">
        <v>68</v>
      </c>
      <c r="H10" s="22" t="s">
        <v>27</v>
      </c>
      <c r="I10" s="46" t="s">
        <v>69</v>
      </c>
      <c r="J10" s="22">
        <v>1</v>
      </c>
      <c r="K10" s="42" t="s">
        <v>29</v>
      </c>
      <c r="L10" s="42" t="s">
        <v>30</v>
      </c>
      <c r="M10" s="26" t="s">
        <v>31</v>
      </c>
      <c r="N10" s="26" t="s">
        <v>31</v>
      </c>
      <c r="O10" s="26" t="s">
        <v>31</v>
      </c>
      <c r="P10" s="26" t="s">
        <v>34</v>
      </c>
      <c r="Q10" s="26" t="s">
        <v>34</v>
      </c>
    </row>
    <row r="11" spans="1:17" s="3" customFormat="1" ht="60">
      <c r="A11" s="23" t="s">
        <v>64</v>
      </c>
      <c r="B11" s="24" t="s">
        <v>65</v>
      </c>
      <c r="C11" s="25" t="s">
        <v>22</v>
      </c>
      <c r="D11" s="16" t="s">
        <v>23</v>
      </c>
      <c r="E11" s="24" t="s">
        <v>66</v>
      </c>
      <c r="F11" s="24" t="s">
        <v>67</v>
      </c>
      <c r="G11" s="26" t="s">
        <v>70</v>
      </c>
      <c r="H11" s="22" t="s">
        <v>22</v>
      </c>
      <c r="I11" s="46" t="s">
        <v>71</v>
      </c>
      <c r="J11" s="22">
        <v>1</v>
      </c>
      <c r="K11" s="42" t="s">
        <v>29</v>
      </c>
      <c r="L11" s="42" t="s">
        <v>30</v>
      </c>
      <c r="M11" s="26" t="s">
        <v>31</v>
      </c>
      <c r="N11" s="26" t="s">
        <v>31</v>
      </c>
      <c r="O11" s="47" t="s">
        <v>31</v>
      </c>
      <c r="P11" s="26" t="s">
        <v>34</v>
      </c>
      <c r="Q11" s="26" t="s">
        <v>34</v>
      </c>
    </row>
    <row r="12" spans="1:17" s="4" customFormat="1" ht="60">
      <c r="A12" s="23" t="s">
        <v>64</v>
      </c>
      <c r="B12" s="24" t="s">
        <v>65</v>
      </c>
      <c r="C12" s="25" t="s">
        <v>22</v>
      </c>
      <c r="D12" s="16" t="s">
        <v>23</v>
      </c>
      <c r="E12" s="24" t="s">
        <v>66</v>
      </c>
      <c r="F12" s="24" t="s">
        <v>67</v>
      </c>
      <c r="G12" s="26" t="s">
        <v>72</v>
      </c>
      <c r="H12" s="22" t="s">
        <v>73</v>
      </c>
      <c r="I12" s="46" t="s">
        <v>74</v>
      </c>
      <c r="J12" s="22">
        <v>1</v>
      </c>
      <c r="K12" s="42" t="s">
        <v>29</v>
      </c>
      <c r="L12" s="42" t="s">
        <v>30</v>
      </c>
      <c r="M12" s="48" t="s">
        <v>31</v>
      </c>
      <c r="N12" s="26" t="s">
        <v>31</v>
      </c>
      <c r="O12" s="48" t="s">
        <v>31</v>
      </c>
      <c r="P12" s="26" t="s">
        <v>34</v>
      </c>
      <c r="Q12" s="26" t="s">
        <v>34</v>
      </c>
    </row>
    <row r="13" spans="1:17" ht="72">
      <c r="A13" s="55" t="s">
        <v>75</v>
      </c>
      <c r="B13" s="20" t="s">
        <v>76</v>
      </c>
      <c r="C13" s="18" t="s">
        <v>22</v>
      </c>
      <c r="D13" s="21" t="s">
        <v>45</v>
      </c>
      <c r="E13" s="21" t="s">
        <v>77</v>
      </c>
      <c r="F13" s="27" t="s">
        <v>78</v>
      </c>
      <c r="G13" s="21" t="s">
        <v>48</v>
      </c>
      <c r="H13" s="22" t="s">
        <v>27</v>
      </c>
      <c r="I13" s="20" t="s">
        <v>79</v>
      </c>
      <c r="J13" s="22">
        <v>1</v>
      </c>
      <c r="K13" s="42" t="s">
        <v>80</v>
      </c>
      <c r="L13" s="42" t="s">
        <v>81</v>
      </c>
      <c r="M13" s="56" t="s">
        <v>82</v>
      </c>
      <c r="N13" s="20" t="s">
        <v>83</v>
      </c>
      <c r="O13" s="21" t="s">
        <v>31</v>
      </c>
      <c r="P13" s="26" t="s">
        <v>34</v>
      </c>
      <c r="Q13" s="26" t="s">
        <v>34</v>
      </c>
    </row>
    <row r="14" spans="1:17" ht="72">
      <c r="A14" s="55" t="s">
        <v>84</v>
      </c>
      <c r="B14" s="28" t="s">
        <v>85</v>
      </c>
      <c r="C14" s="29" t="s">
        <v>22</v>
      </c>
      <c r="D14" s="16" t="s">
        <v>23</v>
      </c>
      <c r="E14" s="30" t="s">
        <v>86</v>
      </c>
      <c r="F14" s="31" t="s">
        <v>87</v>
      </c>
      <c r="G14" s="30" t="s">
        <v>88</v>
      </c>
      <c r="H14" s="22" t="s">
        <v>27</v>
      </c>
      <c r="I14" s="28" t="s">
        <v>89</v>
      </c>
      <c r="J14" s="22">
        <v>1</v>
      </c>
      <c r="K14" s="42" t="s">
        <v>29</v>
      </c>
      <c r="L14" s="42" t="s">
        <v>30</v>
      </c>
      <c r="M14" s="28" t="s">
        <v>90</v>
      </c>
      <c r="N14" s="28" t="s">
        <v>91</v>
      </c>
      <c r="O14" s="31" t="s">
        <v>31</v>
      </c>
      <c r="P14" s="31" t="s">
        <v>34</v>
      </c>
      <c r="Q14" s="31" t="s">
        <v>34</v>
      </c>
    </row>
    <row r="15" spans="1:17" ht="48">
      <c r="A15" s="55" t="s">
        <v>92</v>
      </c>
      <c r="B15" s="20" t="s">
        <v>93</v>
      </c>
      <c r="C15" s="32" t="s">
        <v>22</v>
      </c>
      <c r="D15" s="16" t="s">
        <v>23</v>
      </c>
      <c r="E15" s="21" t="s">
        <v>94</v>
      </c>
      <c r="F15" s="21" t="s">
        <v>95</v>
      </c>
      <c r="G15" s="21" t="s">
        <v>96</v>
      </c>
      <c r="H15" s="22" t="s">
        <v>27</v>
      </c>
      <c r="I15" s="20" t="s">
        <v>97</v>
      </c>
      <c r="J15" s="22">
        <v>1</v>
      </c>
      <c r="K15" s="42" t="s">
        <v>29</v>
      </c>
      <c r="L15" s="50" t="s">
        <v>31</v>
      </c>
      <c r="M15" s="20" t="s">
        <v>98</v>
      </c>
      <c r="N15" s="51" t="s">
        <v>31</v>
      </c>
      <c r="O15" s="51" t="s">
        <v>31</v>
      </c>
      <c r="P15" s="26" t="s">
        <v>34</v>
      </c>
      <c r="Q15" s="51" t="s">
        <v>34</v>
      </c>
    </row>
    <row r="16" spans="1:17" ht="48">
      <c r="A16" s="55" t="s">
        <v>99</v>
      </c>
      <c r="B16" s="20" t="s">
        <v>100</v>
      </c>
      <c r="C16" s="18" t="s">
        <v>22</v>
      </c>
      <c r="D16" s="16" t="s">
        <v>23</v>
      </c>
      <c r="E16" s="21" t="s">
        <v>101</v>
      </c>
      <c r="F16" s="21" t="s">
        <v>102</v>
      </c>
      <c r="G16" s="21" t="s">
        <v>103</v>
      </c>
      <c r="H16" s="22" t="s">
        <v>27</v>
      </c>
      <c r="I16" s="20" t="s">
        <v>104</v>
      </c>
      <c r="J16" s="22">
        <v>1</v>
      </c>
      <c r="K16" s="42" t="s">
        <v>29</v>
      </c>
      <c r="L16" s="42" t="s">
        <v>30</v>
      </c>
      <c r="M16" s="21" t="s">
        <v>105</v>
      </c>
      <c r="N16" s="21" t="s">
        <v>105</v>
      </c>
      <c r="O16" s="21" t="s">
        <v>31</v>
      </c>
      <c r="P16" s="26" t="s">
        <v>34</v>
      </c>
      <c r="Q16" s="21" t="s">
        <v>34</v>
      </c>
    </row>
    <row r="17" spans="1:17" ht="72">
      <c r="A17" s="55" t="s">
        <v>106</v>
      </c>
      <c r="B17" s="20" t="s">
        <v>107</v>
      </c>
      <c r="C17" s="18" t="s">
        <v>22</v>
      </c>
      <c r="D17" s="16" t="s">
        <v>23</v>
      </c>
      <c r="E17" s="21" t="s">
        <v>108</v>
      </c>
      <c r="F17" s="21" t="s">
        <v>109</v>
      </c>
      <c r="G17" s="21" t="s">
        <v>110</v>
      </c>
      <c r="H17" s="22" t="s">
        <v>27</v>
      </c>
      <c r="I17" s="20" t="s">
        <v>111</v>
      </c>
      <c r="J17" s="22">
        <v>1</v>
      </c>
      <c r="K17" s="42" t="s">
        <v>29</v>
      </c>
      <c r="L17" s="42" t="s">
        <v>30</v>
      </c>
      <c r="M17" s="52" t="s">
        <v>112</v>
      </c>
      <c r="N17" s="52" t="s">
        <v>113</v>
      </c>
      <c r="O17" s="21" t="s">
        <v>31</v>
      </c>
      <c r="P17" s="26" t="s">
        <v>114</v>
      </c>
      <c r="Q17" s="21" t="s">
        <v>34</v>
      </c>
    </row>
    <row r="18" spans="1:17" ht="72">
      <c r="A18" s="55" t="s">
        <v>115</v>
      </c>
      <c r="B18" s="20" t="s">
        <v>116</v>
      </c>
      <c r="C18" s="18" t="s">
        <v>22</v>
      </c>
      <c r="D18" s="16" t="s">
        <v>23</v>
      </c>
      <c r="E18" s="16" t="s">
        <v>117</v>
      </c>
      <c r="F18" s="21" t="s">
        <v>118</v>
      </c>
      <c r="G18" s="16" t="s">
        <v>119</v>
      </c>
      <c r="H18" s="22" t="s">
        <v>27</v>
      </c>
      <c r="I18" s="20" t="s">
        <v>120</v>
      </c>
      <c r="J18" s="22">
        <v>1</v>
      </c>
      <c r="K18" s="42" t="s">
        <v>29</v>
      </c>
      <c r="L18" s="42" t="s">
        <v>30</v>
      </c>
      <c r="M18" s="20" t="s">
        <v>121</v>
      </c>
      <c r="N18" s="20" t="s">
        <v>122</v>
      </c>
      <c r="O18" s="21" t="s">
        <v>31</v>
      </c>
      <c r="P18" s="26" t="s">
        <v>123</v>
      </c>
      <c r="Q18" s="21" t="s">
        <v>34</v>
      </c>
    </row>
    <row r="19" spans="1:17" ht="60">
      <c r="A19" s="55" t="s">
        <v>124</v>
      </c>
      <c r="B19" s="20" t="s">
        <v>125</v>
      </c>
      <c r="C19" s="18" t="s">
        <v>22</v>
      </c>
      <c r="D19" s="16" t="s">
        <v>23</v>
      </c>
      <c r="E19" s="16" t="s">
        <v>117</v>
      </c>
      <c r="F19" s="21" t="s">
        <v>126</v>
      </c>
      <c r="G19" s="16" t="s">
        <v>127</v>
      </c>
      <c r="H19" s="22" t="s">
        <v>27</v>
      </c>
      <c r="I19" s="20" t="s">
        <v>128</v>
      </c>
      <c r="J19" s="22">
        <v>1</v>
      </c>
      <c r="K19" s="42" t="s">
        <v>29</v>
      </c>
      <c r="L19" s="42" t="s">
        <v>30</v>
      </c>
      <c r="M19" s="21" t="s">
        <v>129</v>
      </c>
      <c r="N19" s="21" t="s">
        <v>130</v>
      </c>
      <c r="O19" s="21" t="s">
        <v>31</v>
      </c>
      <c r="P19" s="26" t="s">
        <v>34</v>
      </c>
      <c r="Q19" s="54" t="s">
        <v>34</v>
      </c>
    </row>
    <row r="20" spans="1:17" ht="48">
      <c r="A20" s="55" t="s">
        <v>131</v>
      </c>
      <c r="B20" s="20" t="s">
        <v>132</v>
      </c>
      <c r="C20" s="32" t="s">
        <v>22</v>
      </c>
      <c r="D20" s="16" t="s">
        <v>23</v>
      </c>
      <c r="E20" s="16" t="s">
        <v>133</v>
      </c>
      <c r="F20" s="21" t="s">
        <v>134</v>
      </c>
      <c r="G20" s="16" t="s">
        <v>48</v>
      </c>
      <c r="H20" s="22" t="s">
        <v>27</v>
      </c>
      <c r="I20" s="28" t="s">
        <v>135</v>
      </c>
      <c r="J20" s="22">
        <v>1</v>
      </c>
      <c r="K20" s="42" t="s">
        <v>29</v>
      </c>
      <c r="L20" s="42" t="s">
        <v>30</v>
      </c>
      <c r="M20" s="21" t="s">
        <v>136</v>
      </c>
      <c r="N20" s="21" t="s">
        <v>137</v>
      </c>
      <c r="O20" s="51" t="s">
        <v>31</v>
      </c>
      <c r="P20" s="26" t="s">
        <v>34</v>
      </c>
      <c r="Q20" s="54" t="s">
        <v>34</v>
      </c>
    </row>
    <row r="21" spans="1:17" ht="144">
      <c r="A21" s="55" t="s">
        <v>138</v>
      </c>
      <c r="B21" s="15" t="s">
        <v>139</v>
      </c>
      <c r="C21" s="33" t="s">
        <v>22</v>
      </c>
      <c r="D21" s="16" t="s">
        <v>23</v>
      </c>
      <c r="E21" s="17" t="s">
        <v>140</v>
      </c>
      <c r="F21" s="17" t="s">
        <v>141</v>
      </c>
      <c r="G21" s="17" t="s">
        <v>48</v>
      </c>
      <c r="H21" s="22" t="s">
        <v>27</v>
      </c>
      <c r="I21" s="15" t="s">
        <v>142</v>
      </c>
      <c r="J21" s="22">
        <v>1</v>
      </c>
      <c r="K21" s="42" t="s">
        <v>29</v>
      </c>
      <c r="L21" s="42" t="s">
        <v>30</v>
      </c>
      <c r="M21" s="17" t="s">
        <v>31</v>
      </c>
      <c r="N21" s="17" t="s">
        <v>31</v>
      </c>
      <c r="O21" s="17" t="s">
        <v>31</v>
      </c>
      <c r="P21" s="26" t="s">
        <v>34</v>
      </c>
      <c r="Q21" s="54" t="s">
        <v>34</v>
      </c>
    </row>
    <row r="22" spans="1:17" ht="72">
      <c r="A22" s="55" t="s">
        <v>143</v>
      </c>
      <c r="B22" s="34" t="s">
        <v>144</v>
      </c>
      <c r="C22" s="35" t="s">
        <v>22</v>
      </c>
      <c r="D22" s="16" t="s">
        <v>23</v>
      </c>
      <c r="E22" s="36" t="s">
        <v>145</v>
      </c>
      <c r="F22" s="37" t="s">
        <v>146</v>
      </c>
      <c r="G22" s="36" t="s">
        <v>48</v>
      </c>
      <c r="H22" s="22" t="s">
        <v>27</v>
      </c>
      <c r="I22" s="34" t="s">
        <v>147</v>
      </c>
      <c r="J22" s="22">
        <v>1</v>
      </c>
      <c r="K22" s="42" t="s">
        <v>29</v>
      </c>
      <c r="L22" s="42" t="s">
        <v>30</v>
      </c>
      <c r="M22" s="37" t="s">
        <v>31</v>
      </c>
      <c r="N22" s="37" t="s">
        <v>31</v>
      </c>
      <c r="O22" s="37" t="s">
        <v>31</v>
      </c>
      <c r="P22" s="26" t="s">
        <v>34</v>
      </c>
      <c r="Q22" s="34" t="s">
        <v>148</v>
      </c>
    </row>
  </sheetData>
  <sheetProtection/>
  <mergeCells count="18">
    <mergeCell ref="A1:Q1"/>
    <mergeCell ref="B2:Q2"/>
    <mergeCell ref="M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O3:O4"/>
    <mergeCell ref="P3:P4"/>
    <mergeCell ref="Q3:Q4"/>
  </mergeCells>
  <dataValidations count="11">
    <dataValidation type="list" allowBlank="1" showInputMessage="1" showErrorMessage="1" imeMode="off" sqref="C5 C6 C9 C13 C14 C20 C21 C22 C7:C8 C15:C17 C18:C19 C23:C65536">
      <formula1>"01,02,03,04"</formula1>
    </dataValidation>
    <dataValidation type="list" allowBlank="1" showInputMessage="1" showErrorMessage="1" sqref="D5 D6 D7 D8:D9 D10:D12 D14:D22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H5 H6 H9 H13 H14 H20 H21 H22 H3:H4 H7:H8 H15:H17 H18:H19 H23:H65536">
      <formula1>"01,02,03,04,05,06,07,08,09,10,11,12,13,14,15"</formula1>
    </dataValidation>
    <dataValidation type="list" allowBlank="1" showInputMessage="1" showErrorMessage="1" sqref="J5 J14 J20 J21 J22 J3:J4 J7:J8 J15:J17 J18:J19 J23:J65536">
      <formula1>"1,2,3,4,5,6,7,8,9,10"</formula1>
    </dataValidation>
    <dataValidation type="list" allowBlank="1" showInputMessage="1" showErrorMessage="1" sqref="O5 O9 O14 O18 O19 O20 O21 O22 O7:O8 O15:O17">
      <formula1>"不限,中共党员,共青团员,民主党派"</formula1>
    </dataValidation>
    <dataValidation type="whole" allowBlank="1" showInputMessage="1" showErrorMessage="1" sqref="J13">
      <formula1>0</formula1>
      <formula2>9000</formula2>
    </dataValidation>
    <dataValidation type="list" allowBlank="1" showInputMessage="1" showErrorMessage="1" sqref="L15">
      <formula1>"不限,学士及以上学位,硕士及以上学位"</formula1>
    </dataValidation>
    <dataValidation type="list" allowBlank="1" showInputMessage="1" showErrorMessage="1" imeMode="off" sqref="C3:C4">
      <formula1>"01,02,03"</formula1>
    </dataValidation>
    <dataValidation type="list" allowBlank="1" showInputMessage="1" showErrorMessage="1" sqref="D23:D65536">
      <formula1>"党委机关,人大机关,政府机关,政协机关,检察院机关,法院机关,群团机关,参公管理单位"</formula1>
    </dataValidation>
    <dataValidation type="list" allowBlank="1" showInputMessage="1" showErrorMessage="1" sqref="K3:K4">
      <formula1>"本科,本科及以上,研究生"</formula1>
    </dataValidation>
    <dataValidation type="list" allowBlank="1" showInputMessage="1" showErrorMessage="1" sqref="K23:L65536">
      <formula1>"高中,高中及以上,中专,中专及以上,大专,大专及以上,本科,本科及以上,研究生"</formula1>
    </dataValidation>
  </dataValidations>
  <printOptions horizontalCentered="1"/>
  <pageMargins left="0" right="0" top="0" bottom="0" header="0.51" footer="0.51"/>
  <pageSetup horizontalDpi="600" verticalDpi="600" orientation="landscape" paperSize="9"/>
  <headerFooter alignWithMargins="0">
    <oddFooter>&amp;C第 &amp;P 页，共 &amp;N 页</oddFooter>
  </headerFooter>
  <rowBreaks count="2" manualBreakCount="2">
    <brk id="12" max="255" man="1"/>
    <brk id="1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失眠者的梦</cp:lastModifiedBy>
  <cp:lastPrinted>2018-01-26T04:58:08Z</cp:lastPrinted>
  <dcterms:created xsi:type="dcterms:W3CDTF">2010-12-20T09:04:27Z</dcterms:created>
  <dcterms:modified xsi:type="dcterms:W3CDTF">2018-03-06T06:25:02Z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