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<sst xmlns="http://schemas.openxmlformats.org/spreadsheetml/2006/main" count="43">
  <si>
    <t>附件1：</t>
  </si>
  <si>
    <t>安顺市水务投资发展有限责任公司招聘职位一览表</t>
  </si>
  <si>
    <t>序号</t>
  </si>
  <si>
    <t>招聘岗位</t>
  </si>
  <si>
    <t>岗位职责</t>
  </si>
  <si>
    <t>招聘人数</t>
  </si>
  <si>
    <t>学历要求</t>
  </si>
  <si>
    <t>专业要求</t>
  </si>
  <si>
    <t>工作经验要求及任职能力要求</t>
  </si>
  <si>
    <t>备注</t>
  </si>
  <si>
    <t>行政文员</t>
  </si>
  <si>
    <t>公文、文书起草，档案管理，信息传递等。</t>
  </si>
  <si>
    <t>本科及以上
（全日制）</t>
  </si>
  <si>
    <t>不限</t>
  </si>
  <si>
    <t>1、4年以上工作经验，年龄45岁以下；
2、有较强的文字写作、沟通协调和组织能力。
3、形象气质佳、态度积极乐观、工作认真负责、自制力强。</t>
  </si>
  <si>
    <t>综合部</t>
  </si>
  <si>
    <t>投融资部工作人员</t>
  </si>
  <si>
    <t>资本运作、战略投资、统计分析、政策、法律法律分析</t>
  </si>
  <si>
    <t>会计金融学</t>
  </si>
  <si>
    <t>1、了解国家相关金融政策信息，3年以上金融行业从业经验；
2、做好建设项目投融资的前期工作，包括项目运行设计方案和投融资洽谈等，并及时办理投融资手续；
3、配合金融机构开展贷前调查、贷中审查、贷后核查工作；
4、较强的沟通能力和抗压能力。</t>
  </si>
  <si>
    <t>投融资部</t>
  </si>
  <si>
    <t>会计</t>
  </si>
  <si>
    <t>负责公司各分、子公司账务处理，配合部门主管领导完成各项财务工作</t>
  </si>
  <si>
    <t>大专及以上
（全日制）</t>
  </si>
  <si>
    <t>财经大类</t>
  </si>
  <si>
    <t>1、专业从事会计工作3年以上，持会计从业资格证书；
2、熟悉国家经济法、税法、会计法相关法律法规；
3、熟练掌握财务软件、办公软件，能够独立完成账务处理及税务申报；
4、做事认真负责，爱岗敬业，坚守原则、责任心强。</t>
  </si>
  <si>
    <t>财务部（其中土木检测中心1人）</t>
  </si>
  <si>
    <t>工程项目管理</t>
  </si>
  <si>
    <t>专职安全管理</t>
  </si>
  <si>
    <t>安全工程/技术</t>
  </si>
  <si>
    <t xml:space="preserve">
1、熟悉国家有关安全生产的法律、法规及有关本行业的规章、规程、规范和标准；
2、掌握安全生产知识和有一定的安全生产管理能力，办事严谨、责任心强。</t>
  </si>
  <si>
    <t>工程部</t>
  </si>
  <si>
    <t>工程建设管理</t>
  </si>
  <si>
    <t>水利水电工程、土木工程</t>
  </si>
  <si>
    <t>1、持水利水电工程初级职称或二级建造师或5年以上水利工程建设或施工管理工作经验，年龄45岁以下；
2、熟悉国家有关安全生产的法律、法规及有关本行业的规章、规程、规范和标准；
3、办事严谨、责任心强。
4、从事野外工作，建议男性报考。</t>
  </si>
  <si>
    <t>档案管理</t>
  </si>
  <si>
    <t xml:space="preserve">1、掌握工程档案管理范围及归档工作技能，具有较强的责任心；
2、对工程项目各项申报及审批资料、安全生产资料等进行收集、整理、归档；
</t>
  </si>
  <si>
    <t>检测人员</t>
  </si>
  <si>
    <t>完成试验检测、数据处理、报告编写等工作。</t>
  </si>
  <si>
    <t>水利相关专业、土木工程，材料工程</t>
  </si>
  <si>
    <t>工作经验不限，可接收应届毕业生，因工作性质需经常加班，工作强度较大并需随时需要出差。</t>
  </si>
  <si>
    <t>土木检测中心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</si>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</sst>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70" zoomScaleNormal="70" topLeftCell="B1" workbookViewId="0">
      <selection activeCell="K5" sqref="K5"/>
    </sheetView>
  </sheetViews>
  <sheetFormatPr defaultColWidth="9" defaultRowHeight="13.5" outlineLevelCol="7"/>
  <cols>
    <col min="2" max="2" width="20.7166666666667" customWidth="1"/>
    <col min="3" max="3" width="24.8083333333333" customWidth="1"/>
    <col min="4" max="4" width="13.5666666666667" customWidth="1"/>
    <col min="5" max="5" width="23.2083333333333" customWidth="1"/>
    <col min="6" max="6" width="20.5333333333333" customWidth="1"/>
    <col min="7" max="7" width="83.75" customWidth="1"/>
    <col min="8" max="8" width="33.5666666666667" customWidth="1"/>
  </cols>
  <sheetData>
    <row r="1" ht="29" customHeight="1" spans="1:8">
      <c r="A1" s="1" t="s">
        <v>0</v>
      </c>
      <c r="B1" s="2" t="s">
        <v>0</v>
      </c>
      <c r="C1" s="2"/>
      <c r="D1" s="1"/>
      <c r="E1" s="1"/>
      <c r="F1" s="1"/>
      <c r="G1" s="2"/>
      <c r="H1" s="3"/>
    </row>
    <row r="2" ht="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</row>
    <row r="4" ht="66" customHeight="1" spans="1:8">
      <c r="A4" s="7">
        <v>1</v>
      </c>
      <c r="B4" s="7" t="s">
        <v>10</v>
      </c>
      <c r="C4" s="8" t="s">
        <v>11</v>
      </c>
      <c r="D4" s="7">
        <v>1</v>
      </c>
      <c r="E4" s="9" t="s">
        <v>12</v>
      </c>
      <c r="F4" s="7" t="s">
        <v>13</v>
      </c>
      <c r="G4" s="10" t="s">
        <v>14</v>
      </c>
      <c r="H4" s="11" t="s">
        <v>15</v>
      </c>
    </row>
    <row r="5" ht="87" customHeight="1" spans="1:8">
      <c r="A5" s="7">
        <v>2</v>
      </c>
      <c r="B5" s="7" t="s">
        <v>16</v>
      </c>
      <c r="C5" s="8" t="s">
        <v>17</v>
      </c>
      <c r="D5" s="7">
        <v>1</v>
      </c>
      <c r="E5" s="7" t="s">
        <v>12</v>
      </c>
      <c r="F5" s="7" t="s">
        <v>18</v>
      </c>
      <c r="G5" s="10" t="s">
        <v>19</v>
      </c>
      <c r="H5" s="11" t="s">
        <v>20</v>
      </c>
    </row>
    <row r="6" ht="90" customHeight="1" spans="1:8">
      <c r="A6" s="7">
        <v>3</v>
      </c>
      <c r="B6" s="7" t="s">
        <v>21</v>
      </c>
      <c r="C6" s="8" t="s">
        <v>22</v>
      </c>
      <c r="D6" s="7">
        <v>3</v>
      </c>
      <c r="E6" s="7" t="s">
        <v>23</v>
      </c>
      <c r="F6" s="7" t="s">
        <v>24</v>
      </c>
      <c r="G6" s="10" t="s">
        <v>25</v>
      </c>
      <c r="H6" s="11" t="s">
        <v>26</v>
      </c>
    </row>
    <row r="7" ht="81" customHeight="1" spans="1:8">
      <c r="A7" s="7">
        <v>4</v>
      </c>
      <c r="B7" s="7" t="s">
        <v>27</v>
      </c>
      <c r="C7" s="8" t="s">
        <v>28</v>
      </c>
      <c r="D7" s="7">
        <v>1</v>
      </c>
      <c r="E7" s="7" t="s">
        <v>23</v>
      </c>
      <c r="F7" s="7" t="s">
        <v>29</v>
      </c>
      <c r="G7" s="8" t="s">
        <v>30</v>
      </c>
      <c r="H7" s="11" t="s">
        <v>31</v>
      </c>
    </row>
    <row r="8" ht="84" customHeight="1" spans="1:8">
      <c r="A8" s="7"/>
      <c r="B8" s="7"/>
      <c r="C8" s="8" t="s">
        <v>32</v>
      </c>
      <c r="D8" s="7">
        <v>5</v>
      </c>
      <c r="E8" s="7" t="s">
        <v>23</v>
      </c>
      <c r="F8" s="7" t="s">
        <v>33</v>
      </c>
      <c r="G8" s="8" t="s">
        <v>34</v>
      </c>
      <c r="H8" s="11" t="s">
        <v>31</v>
      </c>
    </row>
    <row r="9" ht="60" customHeight="1" spans="1:8">
      <c r="A9" s="7"/>
      <c r="B9" s="7"/>
      <c r="C9" s="8" t="s">
        <v>35</v>
      </c>
      <c r="D9" s="7">
        <v>1</v>
      </c>
      <c r="E9" s="7" t="s">
        <v>23</v>
      </c>
      <c r="F9" s="7" t="s">
        <v>13</v>
      </c>
      <c r="G9" s="8" t="s">
        <v>36</v>
      </c>
      <c r="H9" s="11" t="s">
        <v>31</v>
      </c>
    </row>
    <row r="10" ht="73" customHeight="1" spans="1:8">
      <c r="A10" s="12">
        <v>5</v>
      </c>
      <c r="B10" s="7" t="s">
        <v>37</v>
      </c>
      <c r="C10" s="8" t="s">
        <v>38</v>
      </c>
      <c r="D10" s="7">
        <v>2</v>
      </c>
      <c r="E10" s="7" t="s">
        <v>23</v>
      </c>
      <c r="F10" s="7" t="s">
        <v>39</v>
      </c>
      <c r="G10" s="8" t="s">
        <v>40</v>
      </c>
      <c r="H10" s="7" t="s">
        <v>41</v>
      </c>
    </row>
    <row r="11" ht="43" customHeight="1" spans="2:8">
      <c r="B11" s="13" t="s">
        <v>42</v>
      </c>
      <c r="C11" s="14"/>
      <c r="D11" s="15">
        <f>SUM(D4:D10)</f>
        <v>14</v>
      </c>
      <c r="E11" s="16"/>
      <c r="F11" s="16"/>
      <c r="G11" s="16"/>
      <c r="H11" s="16"/>
    </row>
  </sheetData>
  <mergeCells count="4">
    <mergeCell ref="A2:H2"/>
    <mergeCell ref="B11:C11"/>
    <mergeCell ref="A7:A9"/>
    <mergeCell ref="B7:B9"/>
  </mergeCells>
  <pageMargins left="0" right="0" top="0.0152777777777778" bottom="0.0152777777777778" header="0.511805555555556" footer="0.511805555555556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2018-04-19T07:45:00Z</dcterms:created>
  <dcterms:modified xsi:type="dcterms:W3CDTF">2018-05-16T04:06:25Z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