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Sheet1!$A$1:$H$17</definedName>
  </definedNames>
  <calcPr calcId="144525"/>
</workbook>
</file>

<file path=xl/sharedStrings.xml><?xml version="1.0" encoding="utf-8"?>
<sst xmlns="http://schemas.openxmlformats.org/spreadsheetml/2006/main" count="63">
  <si>
    <t xml:space="preserve">2018年贵州百里杜鹃建设投资集团有限公司招聘职位表      </t>
  </si>
  <si>
    <t>序号</t>
  </si>
  <si>
    <t>名称</t>
  </si>
  <si>
    <t>工作方向</t>
  </si>
  <si>
    <t>人数</t>
  </si>
  <si>
    <t>待遇</t>
  </si>
  <si>
    <t>年龄</t>
  </si>
  <si>
    <t>职位要求</t>
  </si>
  <si>
    <t>岗位职责</t>
  </si>
  <si>
    <t>办公室工作人员</t>
  </si>
  <si>
    <t>/</t>
  </si>
  <si>
    <t>按公司薪酬制度执行</t>
  </si>
  <si>
    <t>20-40（岁）</t>
  </si>
  <si>
    <t xml:space="preserve">1.全日制本科及以上学历；                          2.汉语言文学、秘书学等相关专业 ；                   3.具有一定的写作能力；在毕节日报、贵州日报等媒体报社发表过文章的同等条件下优先录用；                     4.具备团队意识，具有高度的责任心，能够承受较强的工作压力服从公司安排；                                5.能熟练应用word文档、excel表格等办公软件。   </t>
  </si>
  <si>
    <t>1.负责办公室的日常事务，处理好相关领导的临时任务，服从公司具体安排；           2.负责公司宣传、信息、文件草拟等工作。</t>
  </si>
  <si>
    <t xml:space="preserve">    </t>
  </si>
  <si>
    <t xml:space="preserve">  </t>
  </si>
  <si>
    <t>董秘办工作人员</t>
  </si>
  <si>
    <t xml:space="preserve">1.全日制本科及以上学历；                          2.汉语言文学、秘书学等相关专业 ；                   3.具有一定的写作能力；在毕节日报、贵州日报等媒体报社发表过文章的同等条件下优先录用；                     4.具备团队意识，具有高度的责任心，能够承受较强的工作压力服从公司安排；                                6.能熟练应用word文档、excel表格等办公软件。   </t>
  </si>
  <si>
    <t>1.负责办公室的日常事务，处理好相关领导的临时任务，服从公司具体安排；           3.负责公司宣传、信息、文件草拟等工作。</t>
  </si>
  <si>
    <t>工程会计</t>
  </si>
  <si>
    <t>面议</t>
  </si>
  <si>
    <t>25-45（岁）</t>
  </si>
  <si>
    <t>1.财务、会计及相关专业；                          2.大专及以上学历；                                3.3年及以上建筑行业财务会计工作经验，熟悉建筑行业财务预决算工作，熟悉会计法规和税法，能熟练操作用友T+、U8或R9等相关财务软件。                              4.具备良好的学习能力、独立工作能力和财务分析能力。</t>
  </si>
  <si>
    <t>全面负责工程项目会计核算、财务预决算及参与工程项目合同审核工作等。</t>
  </si>
  <si>
    <t>人事专员</t>
  </si>
  <si>
    <t xml:space="preserve">1.本科及以上学历；                                 2.人力资源管理专业；                               3.有过相关的人事管理工作经验；                     4.具备团队意识、有责任心、性格外向、有较强的表达能力，能够承受较强的工作压力，服从公司安排；          5.能熟练应用word文档、excel表格等办公软件。 </t>
  </si>
  <si>
    <t xml:space="preserve">1.贯彻落实人力资源相关规章制度；
2.完成员工招聘和招聘渠道的维护管理；
3.办理员工入职、转正、转岗、离职手续及花名册的维护；
4.完成员工薪资核算工作；
5.处理员工劳动纠纷；
6.组织及统筹员工培训；
7.完成员工绩效考核；
8.完成上级交办的其他事宜。
</t>
  </si>
  <si>
    <t>法务专员</t>
  </si>
  <si>
    <t>1.本科及以上学历；                                 2.法律相关专业；                                   3.具备各类法律事务的逻辑判断和分析能力、外部事务的公关能力；                                         4.较强的人际交往能力，能承受较大的工作压力；       5.有律师事务所或法律服务相关工作经验者优先录用。</t>
  </si>
  <si>
    <t>1.负责相关法律事务的处理；             2.提供相关的法律咨询服务；             3.提供相关的法律支持；                 4.负责重大决策的法律支持，完善集团法律平台；                                  5.服从公司相关工作安排。</t>
  </si>
  <si>
    <t>会计</t>
  </si>
  <si>
    <t>1.大专及以上学历；                                 2.财务、会计及相关专业；                           3.熟悉操作财务软件、office等办公软件；                                4.熟悉国家财经政策，了解相关法律法规；             5.有中级会计师以上职称或有丰富财务工作经历优先录用。</t>
  </si>
  <si>
    <t>1.负责项目结算资金收支的管理和核对；          2.负责项目融资贷款有关财务规范和处理；                   3.服从公司相关工作安排。</t>
  </si>
  <si>
    <t>给排水设计师</t>
  </si>
  <si>
    <t>工程类</t>
  </si>
  <si>
    <t>25-45(岁）</t>
  </si>
  <si>
    <t xml:space="preserve">1.建筑给排水等相关专业，要求大专及以上学历；                                                               
2.具有2年以上给排水设计经验，或2年以上房地产给排水技术工作经验；
3.能熟练操作CAD、office等绘图和办公软件；
４．具有中级职称者优先；                                             
５.有良好的沟通能力和团队协作能力，责任心强；                              
</t>
  </si>
  <si>
    <t>1.负责项目给排水专业相关技术工作；             
2.与设计院沟通，协调给排水工作，并审核设计方案的合理性和施工图纸质量；        
3.协助工程部、销售部、客服部等部门处理相关技术问题；  
4.完成领导交办的其他工作。</t>
  </si>
  <si>
    <t>建筑结构设计师</t>
  </si>
  <si>
    <t>1.建筑、工民建、土木工程等相关专业，要求大专及以上学历；                  
2.具有2年以上建筑或结构设计经验，或2年以上房地产建筑或结构技术工作经验；                     
3.能熟练操作CAD、office等绘图和办公软件；
4.具有中级职称者优先；                         
5.有较强的本专业沟通协调能力，能吃苦耐劳，有较强的责任心，有良好的职业素质和团队精神。</t>
  </si>
  <si>
    <t>1.负责项目的建筑结构专业相关技术工作；
2.与设计院沟通，协调建筑结构工作，并审核设计方案的合理性和施工图纸质量；           
3.协助工程部、销售部、客服部等部门处理相关技术问题。
4.协助规划报建、消防审查、施工图审查等相关工作；
５.完成主管领导交办的其他工作。</t>
  </si>
  <si>
    <t>暖通设计师</t>
  </si>
  <si>
    <t xml:space="preserve">1.建筑设备、暖通等相关专业，要求大专及以上学历；
2.能熟练操作CAD、office等绘图和办公软件；
3.具有2年以上暖通专业设计经验，或2年以上房地产暖通专业技术工作经验；         
４．具有中级职称者优先；                                             
５.具有良好的沟通、协调能力良好团队精神与敬业精神。                                            
</t>
  </si>
  <si>
    <t>1.负责项目中暖通专业的相关技术工作；
2.与设计院沟通，协调暖通专业工作，并审核设计方案的合理性和施工图纸质量；           
3.协助工程部、销售部、客服部等部门处理相关技术问题。；  
4.完成上级领导交办的其他任务。</t>
  </si>
  <si>
    <t>景观设计师</t>
  </si>
  <si>
    <t>1.景观设计、环境艺术、风景园林等相关专业，要求专科及以上学历；
2.能熟练操作CAD、office等绘图和办公软件；                                           
3.有2年以上景观专业设计经验；或2年以上房地产景观专业技术工作经验；                    
4.具有较强的组织、协调和沟通能力，有团队协作精神、有良好的创新意识和把控能力，能吃苦耐劳，有较强的责任心。</t>
  </si>
  <si>
    <t>1.负责项目中景观专业的相关技术工作；
2.与设计院沟通，协调景观专业工作，并审核设计方案的合理性和施工图纸质量；           
3.协助工程部、销售部、客服部等部门处理相关技术问题。；  
4.完成上级领导交办的其他任务。</t>
  </si>
  <si>
    <t>电气设计师</t>
  </si>
  <si>
    <t xml:space="preserve">1.电气工程及其自动化等相关专业，要求大专及以上学历；
2.具有2年以上电气专业设计经验，或2年以上房地产电气技术工作经验；
3.能熟练操作CAD、office等绘图和办公软件；
４．具有中级职称者优先；                                             
５.具有较强的沟通协调能力，有较强的学习能力和创新能力，具备良好的团队合作精神。                                            
</t>
  </si>
  <si>
    <t>1.负责项目中电气专业的相关技术工作；
2.与设计院沟通，协调电气专业工作，并审核设计方案合理性和施工图纸质量；        
3.协助工程部、销售部、客服部等部门处理相关技术问题；  
4.完成领导交办的其他任务。</t>
  </si>
  <si>
    <t>投资中心工作人员</t>
  </si>
  <si>
    <t>20-45(岁）</t>
  </si>
  <si>
    <t>1.工民建及相关专业，大专及以上学历；                  2.具有良好的团队合作精神，责任心强；                3.有相关工作经验者优先。</t>
  </si>
  <si>
    <t>1.负责招标、开标等相关工作；           2.完成领导交办的其他任务。</t>
  </si>
  <si>
    <t>策划主管</t>
  </si>
  <si>
    <t>1、3年以上从事大中型房地产项目营销策划相关工作经历，同等工作岗位3年以上；
2、熟悉房地产市场和政策法规，具有房地产策划、营销、推广、渠道、活动等房地产相关专业知识，熟悉项目各销售阶段的策划工作流程；
3、具有较强的营销策划理念和创新精神、沟通协调能力及逻辑思维能力，责任感强，能承受一定的工作压力；
4、有良好的学习能力、沟通能力、团队协作能力以及创新意识；
5、会工程图纸设计者优先。</t>
  </si>
  <si>
    <t>1、负责项目营销策划工作，进行项目的相关营销、定位策划；
2、负责市场策划方案、广告方案的撰写与编辑；
3、负责与相关媒体，广告公司对接，做好项目推广，及活动的策划、包装、宣传、跟进等实施工作；
4、组织对目标市场进行调查分析，准确把握消费者的消费需求和消费倾向（产品类型、价格热销户型等信息）；
5、监督项目营销进度，及时掌握市场动态，提出营销计划的改进方案和建议；
7、接受其他临时工作。</t>
  </si>
  <si>
    <t>置业顾问</t>
  </si>
  <si>
    <t>20-35(岁）</t>
  </si>
  <si>
    <t>1、形象气质佳；
2、年龄20-35岁之间，男女不限，能吃苦耐劳；
3、身高：女160cm以上，男170cm以上，有房地产销售经验者条件可适当放宽；
4、有上进心，热衷于房地产销售，亲和力强，乐于与人沟通；
5、有较强的团队意识和团队协作能力，具有较强执行力；
6、积极主动，不安于现状，有房地产销售经验者优先。</t>
  </si>
  <si>
    <t>1、客户资料的收集，对老客户的维护和潜在客户的挖掘；
2、做好销售中心客户的接待；
3、完成领导交办的临时性任务。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</si>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</sst>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pane xSplit="6" ySplit="2" topLeftCell="G6" activePane="bottomRight" state="frozen"/>
      <selection/>
      <selection pane="topRight"/>
      <selection pane="bottomLeft"/>
      <selection pane="bottomRight" activeCell="M6" sqref="M6"/>
    </sheetView>
  </sheetViews>
  <sheetFormatPr defaultColWidth="9" defaultRowHeight="13.5"/>
  <cols>
    <col min="1" max="1" width="3.5" style="1" customWidth="1"/>
    <col min="2" max="2" width="6.25" style="1" customWidth="1"/>
    <col min="3" max="4" width="9" style="1"/>
    <col min="5" max="5" width="6.5" style="1" customWidth="1"/>
    <col min="6" max="6" width="7.625" style="1" customWidth="1"/>
    <col min="7" max="7" width="50.75" customWidth="1"/>
    <col min="8" max="8" width="38.625" customWidth="1"/>
  </cols>
  <sheetData>
    <row r="1" ht="75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5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35" customHeight="1" spans="1:13">
      <c r="A3" s="6">
        <v>1</v>
      </c>
      <c r="B3" s="6" t="s">
        <v>9</v>
      </c>
      <c r="C3" s="6" t="s">
        <v>10</v>
      </c>
      <c r="D3" s="6">
        <v>1</v>
      </c>
      <c r="E3" s="6" t="s">
        <v>11</v>
      </c>
      <c r="F3" s="6" t="s">
        <v>12</v>
      </c>
      <c r="G3" s="7" t="s">
        <v>13</v>
      </c>
      <c r="H3" s="7" t="s">
        <v>14</v>
      </c>
      <c r="J3" t="s">
        <v>15</v>
      </c>
      <c r="M3" t="s">
        <v>16</v>
      </c>
    </row>
    <row r="4" ht="131" customHeight="1" spans="1:8">
      <c r="A4" s="6">
        <v>2</v>
      </c>
      <c r="B4" s="6" t="s">
        <v>17</v>
      </c>
      <c r="C4" s="6" t="s">
        <v>10</v>
      </c>
      <c r="D4" s="6">
        <v>1</v>
      </c>
      <c r="E4" s="6" t="s">
        <v>11</v>
      </c>
      <c r="F4" s="6" t="s">
        <v>12</v>
      </c>
      <c r="G4" s="7" t="s">
        <v>18</v>
      </c>
      <c r="H4" s="7" t="s">
        <v>19</v>
      </c>
    </row>
    <row r="5" ht="130" customHeight="1" spans="1:8">
      <c r="A5" s="6">
        <v>3</v>
      </c>
      <c r="B5" s="6" t="s">
        <v>20</v>
      </c>
      <c r="C5" s="6" t="s">
        <v>10</v>
      </c>
      <c r="D5" s="6">
        <v>1</v>
      </c>
      <c r="E5" s="6" t="s">
        <v>21</v>
      </c>
      <c r="F5" s="6" t="s">
        <v>22</v>
      </c>
      <c r="G5" s="7" t="s">
        <v>23</v>
      </c>
      <c r="H5" s="7" t="s">
        <v>24</v>
      </c>
    </row>
    <row r="6" ht="130" customHeight="1" spans="1:8">
      <c r="A6" s="6">
        <v>4</v>
      </c>
      <c r="B6" s="6" t="s">
        <v>25</v>
      </c>
      <c r="C6" s="6" t="s">
        <v>10</v>
      </c>
      <c r="D6" s="6">
        <v>1</v>
      </c>
      <c r="E6" s="6" t="s">
        <v>11</v>
      </c>
      <c r="F6" s="6" t="s">
        <v>12</v>
      </c>
      <c r="G6" s="7" t="s">
        <v>26</v>
      </c>
      <c r="H6" s="7" t="s">
        <v>27</v>
      </c>
    </row>
    <row r="7" ht="130" customHeight="1" spans="1:8">
      <c r="A7" s="6">
        <v>5</v>
      </c>
      <c r="B7" s="6" t="s">
        <v>28</v>
      </c>
      <c r="C7" s="6" t="s">
        <v>10</v>
      </c>
      <c r="D7" s="6">
        <v>1</v>
      </c>
      <c r="E7" s="6" t="s">
        <v>11</v>
      </c>
      <c r="F7" s="6" t="s">
        <v>12</v>
      </c>
      <c r="G7" s="7" t="s">
        <v>29</v>
      </c>
      <c r="H7" s="7" t="s">
        <v>30</v>
      </c>
    </row>
    <row r="8" ht="130" customHeight="1" spans="1:8">
      <c r="A8" s="6">
        <v>6</v>
      </c>
      <c r="B8" s="6" t="s">
        <v>31</v>
      </c>
      <c r="C8" s="6" t="s">
        <v>10</v>
      </c>
      <c r="D8" s="6">
        <v>1</v>
      </c>
      <c r="E8" s="6" t="s">
        <v>11</v>
      </c>
      <c r="F8" s="6" t="s">
        <v>12</v>
      </c>
      <c r="G8" s="7" t="s">
        <v>32</v>
      </c>
      <c r="H8" s="7" t="s">
        <v>33</v>
      </c>
    </row>
    <row r="9" ht="130" customHeight="1" spans="1:8">
      <c r="A9" s="6">
        <v>7</v>
      </c>
      <c r="B9" s="6" t="s">
        <v>34</v>
      </c>
      <c r="C9" s="6" t="s">
        <v>35</v>
      </c>
      <c r="D9" s="6">
        <v>1</v>
      </c>
      <c r="E9" s="6" t="s">
        <v>11</v>
      </c>
      <c r="F9" s="6" t="s">
        <v>36</v>
      </c>
      <c r="G9" s="7" t="s">
        <v>37</v>
      </c>
      <c r="H9" s="7" t="s">
        <v>38</v>
      </c>
    </row>
    <row r="10" ht="130" customHeight="1" spans="1:8">
      <c r="A10" s="6">
        <v>8</v>
      </c>
      <c r="B10" s="6" t="s">
        <v>39</v>
      </c>
      <c r="C10" s="6" t="s">
        <v>10</v>
      </c>
      <c r="D10" s="6">
        <v>1</v>
      </c>
      <c r="E10" s="6" t="s">
        <v>11</v>
      </c>
      <c r="F10" s="6" t="s">
        <v>36</v>
      </c>
      <c r="G10" s="7" t="s">
        <v>40</v>
      </c>
      <c r="H10" s="7" t="s">
        <v>41</v>
      </c>
    </row>
    <row r="11" ht="130" customHeight="1" spans="1:8">
      <c r="A11" s="6">
        <v>9</v>
      </c>
      <c r="B11" s="6" t="s">
        <v>42</v>
      </c>
      <c r="C11" s="6" t="s">
        <v>10</v>
      </c>
      <c r="D11" s="6">
        <v>1</v>
      </c>
      <c r="E11" s="6" t="s">
        <v>11</v>
      </c>
      <c r="F11" s="6" t="s">
        <v>36</v>
      </c>
      <c r="G11" s="7" t="s">
        <v>43</v>
      </c>
      <c r="H11" s="7" t="s">
        <v>44</v>
      </c>
    </row>
    <row r="12" ht="130" customHeight="1" spans="1:8">
      <c r="A12" s="6">
        <v>10</v>
      </c>
      <c r="B12" s="6" t="s">
        <v>45</v>
      </c>
      <c r="C12" s="6" t="s">
        <v>10</v>
      </c>
      <c r="D12" s="6">
        <v>1</v>
      </c>
      <c r="E12" s="6" t="s">
        <v>11</v>
      </c>
      <c r="F12" s="6" t="s">
        <v>36</v>
      </c>
      <c r="G12" s="7" t="s">
        <v>46</v>
      </c>
      <c r="H12" s="7" t="s">
        <v>47</v>
      </c>
    </row>
    <row r="13" ht="130" customHeight="1" spans="1:8">
      <c r="A13" s="6">
        <v>11</v>
      </c>
      <c r="B13" s="6" t="s">
        <v>48</v>
      </c>
      <c r="C13" s="6" t="s">
        <v>10</v>
      </c>
      <c r="D13" s="6">
        <v>1</v>
      </c>
      <c r="E13" s="6" t="s">
        <v>11</v>
      </c>
      <c r="F13" s="6" t="s">
        <v>36</v>
      </c>
      <c r="G13" s="7" t="s">
        <v>49</v>
      </c>
      <c r="H13" s="7" t="s">
        <v>50</v>
      </c>
    </row>
    <row r="14" ht="130" customHeight="1" spans="1:8">
      <c r="A14" s="6">
        <v>12</v>
      </c>
      <c r="B14" s="6" t="s">
        <v>51</v>
      </c>
      <c r="C14" s="6" t="s">
        <v>10</v>
      </c>
      <c r="D14" s="6">
        <v>1</v>
      </c>
      <c r="E14" s="6" t="s">
        <v>11</v>
      </c>
      <c r="F14" s="6" t="s">
        <v>52</v>
      </c>
      <c r="G14" s="7" t="s">
        <v>53</v>
      </c>
      <c r="H14" s="7" t="s">
        <v>54</v>
      </c>
    </row>
    <row r="15" ht="194" customHeight="1" spans="1:8">
      <c r="A15" s="6">
        <v>13</v>
      </c>
      <c r="B15" s="6" t="s">
        <v>55</v>
      </c>
      <c r="C15" s="6" t="s">
        <v>10</v>
      </c>
      <c r="D15" s="6">
        <v>1</v>
      </c>
      <c r="E15" s="6" t="s">
        <v>11</v>
      </c>
      <c r="F15" s="6" t="s">
        <v>52</v>
      </c>
      <c r="G15" s="7" t="s">
        <v>56</v>
      </c>
      <c r="H15" s="7" t="s">
        <v>57</v>
      </c>
    </row>
    <row r="16" ht="165" customHeight="1" spans="1:8">
      <c r="A16" s="6">
        <v>14</v>
      </c>
      <c r="B16" s="6" t="s">
        <v>58</v>
      </c>
      <c r="C16" s="6" t="s">
        <v>10</v>
      </c>
      <c r="D16" s="6">
        <v>5</v>
      </c>
      <c r="E16" s="6" t="s">
        <v>11</v>
      </c>
      <c r="F16" s="6" t="s">
        <v>59</v>
      </c>
      <c r="G16" s="7" t="s">
        <v>60</v>
      </c>
      <c r="H16" s="7" t="s">
        <v>61</v>
      </c>
    </row>
    <row r="17" ht="42" customHeight="1" spans="1:8">
      <c r="A17" s="6">
        <v>15</v>
      </c>
      <c r="B17" s="8" t="s">
        <v>62</v>
      </c>
      <c r="C17" s="8"/>
      <c r="D17" s="8">
        <f>SUM(D3:D16)</f>
        <v>18</v>
      </c>
      <c r="E17" s="8"/>
      <c r="F17" s="8"/>
      <c r="G17" s="9"/>
      <c r="H17" s="9"/>
    </row>
    <row r="18" spans="1:1">
      <c r="A18" s="10"/>
    </row>
    <row r="19" spans="1:1">
      <c r="A19" s="10"/>
    </row>
    <row r="20" spans="1:1">
      <c r="A20" s="10"/>
    </row>
    <row r="21" spans="1:1">
      <c r="A21" s="10"/>
    </row>
  </sheetData>
  <autoFilter ref="A1:H17">
    <extLst/>
  </autoFilter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</cp:lastModifiedBy>
  <dcterms:created xsi:type="dcterms:W3CDTF">2018-06-14T03:11:00Z</dcterms:created>
  <dcterms:modified xsi:type="dcterms:W3CDTF">2018-06-19T03:13:35Z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