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005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<sst xmlns="http://schemas.openxmlformats.org/spreadsheetml/2006/main" count="44">
  <si>
    <t>2018年贵州万峰（集团）实业有限公司招聘职位一览表</t>
  </si>
  <si>
    <t>序号</t>
  </si>
  <si>
    <t>招聘部门</t>
  </si>
  <si>
    <t>招聘岗位</t>
  </si>
  <si>
    <t>招聘人数</t>
  </si>
  <si>
    <t>学历要求</t>
  </si>
  <si>
    <t>专业要求</t>
  </si>
  <si>
    <t>其他要求</t>
  </si>
  <si>
    <t>备 注</t>
  </si>
  <si>
    <t>贵州天佑殡葬服务有限公司</t>
  </si>
  <si>
    <t>遗体美容师</t>
  </si>
  <si>
    <t>中专及以上学历</t>
  </si>
  <si>
    <t>医学类相关专业</t>
  </si>
  <si>
    <t>1、年龄在40周岁以下，愿意从事殡葬服务工作；
2、具有较强的心理素质和抗压能力；
3、中专及以上学历；
4、有相关工作经验或学护理、医学专业优先；
5、男士优先考虑。</t>
  </si>
  <si>
    <t>贵州云屯智慧生态休闲服务有限公司</t>
  </si>
  <si>
    <t>工程管理</t>
  </si>
  <si>
    <t>全日制大专及以上学历</t>
  </si>
  <si>
    <t>工程管理相关专业</t>
  </si>
  <si>
    <t xml:space="preserve">
1.年龄在40周岁以下，持有技术员、施工员、质检员、安全员等证者优先考虑；                                     2.有两年以上相关工作经验者优先；</t>
  </si>
  <si>
    <t>种植技术员</t>
  </si>
  <si>
    <t>园林相关专业</t>
  </si>
  <si>
    <t>1.年龄18-40周岁以下，有相关经验者优先，
2.从事苗木、花卉等植物的种植、迁插、培育、管护、病虫害防治等技术工作者优先考虑。</t>
  </si>
  <si>
    <t>草坪总监</t>
  </si>
  <si>
    <t>大专及以上学历</t>
  </si>
  <si>
    <t>农业、园林、园艺相关专业</t>
  </si>
  <si>
    <t>1.年龄30-45岁，有5年以上工作经验，3年以上同岗位工作经验；                               2.熟悉了解园林公司业务发展规划及技术现状； 
3.具有良好的领导与实践能力，管理经验丰富.具有绿化养护管理或苗圃基地管理从业经验；
4.具有高尔夫球场草坪养护经验者优先。</t>
  </si>
  <si>
    <t>临聘人员</t>
  </si>
  <si>
    <t>草坪顾问</t>
  </si>
  <si>
    <t>1.年龄30-45岁，5年以上工作经验，3年以上同岗位工作经验； 
2.熟悉了解园林公司业务发展规划及技术现状； 
3.能够提供高尔夫球场草坪养护、绿化养护及苗圃培育等技术服务；
4.每月至少一次到现场进行技术指导与人员培训。</t>
  </si>
  <si>
    <t>养殖技术员</t>
  </si>
  <si>
    <t>初中及以上学历</t>
  </si>
  <si>
    <t>养殖相关专业</t>
  </si>
  <si>
    <t>1.年龄在40周岁以下，有2年以上相关经验者优先；2.从事过诊治动物，对动物的日常养殖、护理等工作者优先考虑。</t>
  </si>
  <si>
    <t>经营部经理</t>
  </si>
  <si>
    <t>全日制大专以上学历</t>
  </si>
  <si>
    <t>酒店管理、市场营销、旅游管理等相关专业</t>
  </si>
  <si>
    <t>1.年龄在40周岁以下，具有四星级及以上景区或酒店从业经历；
2.具有酒店管理、餐饮管理或旅游管理相关经验2年以上者优先；</t>
  </si>
  <si>
    <t>酒店服务员</t>
  </si>
  <si>
    <t>高中及以上学历</t>
  </si>
  <si>
    <t>不限</t>
  </si>
  <si>
    <t xml:space="preserve">
1.性别不限，18-30岁，形象气质佳，身心健康，品行端正，无不良嗜好；
2.具有较强的心理素质、适应能力、抗压能力、高效的执行能力以及高度的工作热情和责任感，具备良好的团队意识；
3.能吃苦，遵从指示，服从安排；
4..具有三星级及以上景区或酒店从业经历者优先。</t>
  </si>
  <si>
    <t>生态山庄服务员</t>
  </si>
  <si>
    <t>烧烤区服务员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</si>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</sst>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16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15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0" borderId="14" applyNumberFormat="0" applyAlignment="0" applyProtection="0">
      <alignment vertical="center"/>
    </xf>
    <xf numFmtId="0" fontId="26" fillId="10" borderId="18" applyNumberFormat="0" applyAlignment="0" applyProtection="0">
      <alignment vertical="center"/>
    </xf>
    <xf numFmtId="0" fontId="11" fillId="3" borderId="12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vertical="center" wrapText="1"/>
    </xf>
    <xf numFmtId="0" fontId="5" fillId="0" borderId="0" xfId="0" applyNumberFormat="1" applyFon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top" wrapText="1"/>
    </xf>
    <xf numFmtId="0" fontId="7" fillId="0" borderId="3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top" wrapText="1"/>
    </xf>
    <xf numFmtId="0" fontId="7" fillId="0" borderId="5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left" vertical="top" wrapText="1"/>
    </xf>
    <xf numFmtId="0" fontId="7" fillId="0" borderId="10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left" vertical="top" wrapText="1"/>
    </xf>
    <xf numFmtId="0" fontId="0" fillId="0" borderId="11" xfId="0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"/>
  <sheetViews>
    <sheetView tabSelected="1" workbookViewId="0">
      <selection activeCell="E4" sqref="E4"/>
    </sheetView>
  </sheetViews>
  <sheetFormatPr defaultColWidth="9" defaultRowHeight="13.5" outlineLevelCol="7"/>
  <cols>
    <col min="1" max="1" width="4.625" style="5" customWidth="1"/>
    <col min="2" max="2" width="12.25" style="6" customWidth="1"/>
    <col min="3" max="3" width="12.125" style="7" customWidth="1"/>
    <col min="4" max="4" width="10.625" style="5" customWidth="1"/>
    <col min="5" max="5" width="15" style="5" customWidth="1"/>
    <col min="6" max="6" width="22.125" style="8" customWidth="1"/>
    <col min="7" max="7" width="38.875" style="8" customWidth="1"/>
    <col min="8" max="8" width="14" style="6" customWidth="1"/>
  </cols>
  <sheetData>
    <row r="1" s="1" customFormat="1" ht="39" customHeight="1" spans="1:8">
      <c r="A1" s="9" t="s">
        <v>0</v>
      </c>
      <c r="B1" s="10"/>
      <c r="C1" s="10"/>
      <c r="D1" s="9"/>
      <c r="E1" s="9"/>
      <c r="F1" s="10"/>
      <c r="G1" s="10"/>
      <c r="H1" s="10"/>
    </row>
    <row r="2" s="2" customFormat="1" ht="26" customHeight="1" spans="1:8">
      <c r="A2" s="11" t="s">
        <v>1</v>
      </c>
      <c r="B2" s="12" t="s">
        <v>2</v>
      </c>
      <c r="C2" s="12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2" t="s">
        <v>8</v>
      </c>
    </row>
    <row r="3" s="3" customFormat="1" ht="64" customHeight="1" spans="1:8">
      <c r="A3" s="13">
        <v>1</v>
      </c>
      <c r="B3" s="14" t="s">
        <v>9</v>
      </c>
      <c r="C3" s="15" t="s">
        <v>10</v>
      </c>
      <c r="D3" s="16">
        <v>2</v>
      </c>
      <c r="E3" s="15" t="s">
        <v>11</v>
      </c>
      <c r="F3" s="14" t="s">
        <v>12</v>
      </c>
      <c r="G3" s="17" t="s">
        <v>13</v>
      </c>
      <c r="H3" s="13"/>
    </row>
    <row r="4" s="3" customFormat="1" ht="54" customHeight="1" spans="1:8">
      <c r="A4" s="18">
        <v>2</v>
      </c>
      <c r="B4" s="19" t="s">
        <v>14</v>
      </c>
      <c r="C4" s="20" t="s">
        <v>15</v>
      </c>
      <c r="D4" s="21">
        <v>2</v>
      </c>
      <c r="E4" s="20" t="s">
        <v>16</v>
      </c>
      <c r="F4" s="20" t="s">
        <v>17</v>
      </c>
      <c r="G4" s="22" t="s">
        <v>18</v>
      </c>
      <c r="H4" s="13"/>
    </row>
    <row r="5" s="3" customFormat="1" ht="48" customHeight="1" spans="1:8">
      <c r="A5" s="23"/>
      <c r="B5" s="19"/>
      <c r="C5" s="20" t="s">
        <v>19</v>
      </c>
      <c r="D5" s="21">
        <v>1</v>
      </c>
      <c r="E5" s="20" t="s">
        <v>11</v>
      </c>
      <c r="F5" s="20" t="s">
        <v>20</v>
      </c>
      <c r="G5" s="24" t="s">
        <v>21</v>
      </c>
      <c r="H5" s="13"/>
    </row>
    <row r="6" s="3" customFormat="1" ht="84" customHeight="1" spans="1:8">
      <c r="A6" s="23"/>
      <c r="B6" s="19"/>
      <c r="C6" s="25" t="s">
        <v>22</v>
      </c>
      <c r="D6" s="25">
        <v>1</v>
      </c>
      <c r="E6" s="25" t="s">
        <v>23</v>
      </c>
      <c r="F6" s="25" t="s">
        <v>24</v>
      </c>
      <c r="G6" s="26" t="s">
        <v>25</v>
      </c>
      <c r="H6" s="19" t="s">
        <v>26</v>
      </c>
    </row>
    <row r="7" s="3" customFormat="1" ht="81" customHeight="1" spans="1:8">
      <c r="A7" s="23"/>
      <c r="B7" s="19"/>
      <c r="C7" s="25" t="s">
        <v>27</v>
      </c>
      <c r="D7" s="25">
        <v>1</v>
      </c>
      <c r="E7" s="25" t="s">
        <v>23</v>
      </c>
      <c r="F7" s="25" t="s">
        <v>24</v>
      </c>
      <c r="G7" s="27" t="s">
        <v>28</v>
      </c>
      <c r="H7" s="19" t="s">
        <v>26</v>
      </c>
    </row>
    <row r="8" s="3" customFormat="1" ht="43" customHeight="1" spans="1:8">
      <c r="A8" s="23"/>
      <c r="B8" s="19"/>
      <c r="C8" s="25" t="s">
        <v>29</v>
      </c>
      <c r="D8" s="25">
        <v>1</v>
      </c>
      <c r="E8" s="25" t="s">
        <v>30</v>
      </c>
      <c r="F8" s="25" t="s">
        <v>31</v>
      </c>
      <c r="G8" s="28" t="s">
        <v>32</v>
      </c>
      <c r="H8" s="19" t="s">
        <v>26</v>
      </c>
    </row>
    <row r="9" s="4" customFormat="1" ht="50" customHeight="1" spans="1:8">
      <c r="A9" s="23"/>
      <c r="B9" s="19"/>
      <c r="C9" s="25" t="s">
        <v>33</v>
      </c>
      <c r="D9" s="25">
        <v>1</v>
      </c>
      <c r="E9" s="25" t="s">
        <v>34</v>
      </c>
      <c r="F9" s="25" t="s">
        <v>35</v>
      </c>
      <c r="G9" s="28" t="s">
        <v>36</v>
      </c>
      <c r="H9" s="19" t="s">
        <v>26</v>
      </c>
    </row>
    <row r="10" s="3" customFormat="1" ht="32" customHeight="1" spans="1:8">
      <c r="A10" s="23"/>
      <c r="B10" s="19"/>
      <c r="C10" s="29" t="s">
        <v>37</v>
      </c>
      <c r="D10" s="19">
        <v>2</v>
      </c>
      <c r="E10" s="30" t="s">
        <v>38</v>
      </c>
      <c r="F10" s="30" t="s">
        <v>39</v>
      </c>
      <c r="G10" s="31" t="s">
        <v>40</v>
      </c>
      <c r="H10" s="30" t="s">
        <v>26</v>
      </c>
    </row>
    <row r="11" s="3" customFormat="1" ht="31" customHeight="1" spans="1:8">
      <c r="A11" s="23"/>
      <c r="B11" s="19"/>
      <c r="C11" s="32" t="s">
        <v>41</v>
      </c>
      <c r="D11" s="33">
        <v>3</v>
      </c>
      <c r="E11" s="34"/>
      <c r="F11" s="34"/>
      <c r="G11" s="35"/>
      <c r="H11" s="34"/>
    </row>
    <row r="12" s="3" customFormat="1" ht="39" customHeight="1" spans="1:8">
      <c r="A12" s="36"/>
      <c r="B12" s="19"/>
      <c r="C12" s="32" t="s">
        <v>42</v>
      </c>
      <c r="D12" s="19">
        <v>3</v>
      </c>
      <c r="E12" s="33"/>
      <c r="F12" s="33"/>
      <c r="G12" s="37"/>
      <c r="H12" s="33"/>
    </row>
    <row r="13" ht="18" customHeight="1" spans="1:8">
      <c r="A13" s="38" t="s">
        <v>43</v>
      </c>
      <c r="B13" s="39"/>
      <c r="C13" s="29"/>
      <c r="D13" s="40">
        <f>SUM(D3:D12)</f>
        <v>17</v>
      </c>
      <c r="E13" s="41"/>
      <c r="F13" s="42"/>
      <c r="G13" s="42"/>
      <c r="H13" s="43"/>
    </row>
  </sheetData>
  <mergeCells count="8">
    <mergeCell ref="A1:H1"/>
    <mergeCell ref="A13:B13"/>
    <mergeCell ref="A4:A12"/>
    <mergeCell ref="B4:B12"/>
    <mergeCell ref="E10:E12"/>
    <mergeCell ref="F10:F12"/>
    <mergeCell ref="G10:G12"/>
    <mergeCell ref="H10:H12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qq</Company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2017-08-14T08:47:00Z</dcterms:created>
  <dcterms:modified xsi:type="dcterms:W3CDTF">2018-08-29T02:14:13Z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