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90" windowHeight="9180" activeTab="1"/>
  </bookViews>
  <sheets>
    <sheet name="人才需求" sheetId="1" r:id="rId1"/>
    <sheet name="项目需求" sheetId="2" r:id="rId2"/>
    <sheet name="Sheet3" sheetId="3" r:id="rId3"/>
  </sheets>
  <definedNames>
    <definedName name="_xlnm.Print_Titles" localSheetId="0">'人才需求'!$1:$3</definedName>
  </definedNames>
  <calcPr fullCalcOnLoad="1"/>
</workbook>
</file>

<file path=xl/sharedStrings.xml><?xml version="1.0" encoding="utf-8"?>
<sst xmlns="http://schemas.openxmlformats.org/spreadsheetml/2006/main" count="6717" uniqueCount="2132">
  <si>
    <t>2019年贵州省人才需求目录(大数据)</t>
  </si>
  <si>
    <t>序号</t>
  </si>
  <si>
    <t>单位名称</t>
  </si>
  <si>
    <t>岗位需求</t>
  </si>
  <si>
    <t>岗位条件</t>
  </si>
  <si>
    <t>待遇</t>
  </si>
  <si>
    <t>引进方式</t>
  </si>
  <si>
    <t>联系方式</t>
  </si>
  <si>
    <t>备注</t>
  </si>
  <si>
    <t>专业、职业资格或职称</t>
  </si>
  <si>
    <t>学历学位</t>
  </si>
  <si>
    <t>履历及其他相关要求</t>
  </si>
  <si>
    <t>需求人数</t>
  </si>
  <si>
    <t>中共六盘水市委政法委员会</t>
  </si>
  <si>
    <t>六盘水市综治信息中心工作人员（管理岗）</t>
  </si>
  <si>
    <t>计算机类、信息与通信类网络通信方向</t>
  </si>
  <si>
    <t>全日制硕士及以上</t>
  </si>
  <si>
    <t>硕士研究生30岁以下，博士研究生35岁以下</t>
  </si>
  <si>
    <t>依《六盘水市引进高层次人才试行办法》执行</t>
  </si>
  <si>
    <t>全职</t>
  </si>
  <si>
    <t>8732570</t>
  </si>
  <si>
    <t>从事综治信息中心搭建与维护工作</t>
  </si>
  <si>
    <t>计算机类、信息与通信类系统架构方向</t>
  </si>
  <si>
    <t>六盘水市综治信息中心工作人员（专业技术岗）</t>
  </si>
  <si>
    <t>计算机类、信息与通信类软件开发方向</t>
  </si>
  <si>
    <t>计算机类、信息与通信类数据库方向</t>
  </si>
  <si>
    <t>计算机类、信息与通信类视频监控、安防等相关方向</t>
  </si>
  <si>
    <t>安顺市平坝区大数据发展中心</t>
  </si>
  <si>
    <t>专业技术岗位</t>
  </si>
  <si>
    <t>电子商务</t>
  </si>
  <si>
    <t>全日制本科及以上</t>
  </si>
  <si>
    <t>全日制普通高等学校本科（学士学位）及以上</t>
  </si>
  <si>
    <t>按照有关规定执行</t>
  </si>
  <si>
    <t>0851-33525070</t>
  </si>
  <si>
    <t/>
  </si>
  <si>
    <t>中电科大数据研究院有限公司</t>
  </si>
  <si>
    <t>大数据安全研发工程师</t>
  </si>
  <si>
    <t>大数据、计算机、软件相关专业</t>
  </si>
  <si>
    <t>无</t>
  </si>
  <si>
    <t>五险一金、综合商业保险、年度体检、交通、保密等补贴、带薪旅游、节日福利、人才公寓、高层次人才引进安家费（5-15W）、能力提升培训、继续硕博教育等</t>
  </si>
  <si>
    <t>18072742214</t>
  </si>
  <si>
    <t>算法工程师</t>
  </si>
  <si>
    <t>五险一金、综合商业保险、年度体检、交通、保密等补贴、带薪旅游、节日福利、人才公寓、高层次人才引进安家费（5-15W）、能力提升培训、继续硕博教育</t>
  </si>
  <si>
    <t>大数据软件开发工程师</t>
  </si>
  <si>
    <t>知识图谱研发工程师</t>
  </si>
  <si>
    <t>前端开发工程师</t>
  </si>
  <si>
    <t>大数据架构师</t>
  </si>
  <si>
    <t>政策研究专家</t>
  </si>
  <si>
    <t>计算机相关专业</t>
  </si>
  <si>
    <t>JAVA研发工程师</t>
  </si>
  <si>
    <t>总体论证专家</t>
  </si>
  <si>
    <t>硕士及以上</t>
  </si>
  <si>
    <t>贵州多彩宝互联网服务有限公司</t>
  </si>
  <si>
    <t>大数据研发工程师</t>
  </si>
  <si>
    <t>3年大数据开发经验</t>
  </si>
  <si>
    <t>面议</t>
  </si>
  <si>
    <t>13984063691</t>
  </si>
  <si>
    <t>信息安全工程师</t>
  </si>
  <si>
    <t>2年信息安全经验</t>
  </si>
  <si>
    <t>高级JAVA</t>
  </si>
  <si>
    <t>3年JAVA开发经验</t>
  </si>
  <si>
    <t>贵州木弓贵芯微电子有限公司</t>
  </si>
  <si>
    <t>版图设计工程师</t>
  </si>
  <si>
    <t>电子工程及相关专业</t>
  </si>
  <si>
    <t>本科及以上</t>
  </si>
  <si>
    <t>有工作经验者优先</t>
  </si>
  <si>
    <t>4000-8000元</t>
  </si>
  <si>
    <t>18574433301</t>
  </si>
  <si>
    <t>市场销售</t>
  </si>
  <si>
    <t>电子工程、市场营销等相关专业</t>
  </si>
  <si>
    <t>3000+提成</t>
  </si>
  <si>
    <t>测试工程师</t>
  </si>
  <si>
    <t>电子工程、通信等相关专业</t>
  </si>
  <si>
    <t>硬件工程师</t>
  </si>
  <si>
    <t>模拟IC工程师</t>
  </si>
  <si>
    <t>微电子等相关专业</t>
  </si>
  <si>
    <t>Asic工程师</t>
  </si>
  <si>
    <t>电子工程、微电子、通信等相关专业</t>
  </si>
  <si>
    <t>FAE工程师</t>
  </si>
  <si>
    <t>电子通信、EMC、电磁场与微波相关专业</t>
  </si>
  <si>
    <t>软件工程师</t>
  </si>
  <si>
    <t>电子工程、计算机软件等相关专业</t>
  </si>
  <si>
    <t>贵州省通信产业服务有限公司</t>
  </si>
  <si>
    <t>会计核算主办</t>
  </si>
  <si>
    <t>会计学、财务管理、审计学</t>
  </si>
  <si>
    <t>985、211工程院校，本专业知识扎实，计算机基本操作熟练。学习能力强，工作积极主动，具有较强的演算能力、语言表达能力和人际沟通能力</t>
  </si>
  <si>
    <t>具备同行业竞争力薪酬福利</t>
  </si>
  <si>
    <t>18185006447</t>
  </si>
  <si>
    <t>信息规划咨询（设计）主管</t>
  </si>
  <si>
    <t>电子信息类、统计学类</t>
  </si>
  <si>
    <t>呼叫中心IT支撑</t>
  </si>
  <si>
    <t>计算机类</t>
  </si>
  <si>
    <t>通信项目（施工）主管</t>
  </si>
  <si>
    <t>电子信息类、自动化类</t>
  </si>
  <si>
    <t>通信类培训讲师</t>
  </si>
  <si>
    <t>电子信息类</t>
  </si>
  <si>
    <t>通信工程监理</t>
  </si>
  <si>
    <t>电子信息类、计算机类、自动化类</t>
  </si>
  <si>
    <t>贵州大数据旅游产业股份有限公司</t>
  </si>
  <si>
    <t>运营经理</t>
  </si>
  <si>
    <t>市场营销专业</t>
  </si>
  <si>
    <t>熟悉旅游行业，一年以上相关工作经验</t>
  </si>
  <si>
    <t>年薪12万</t>
  </si>
  <si>
    <t>88231714</t>
  </si>
  <si>
    <t>投融资经理</t>
  </si>
  <si>
    <t>金融专业</t>
  </si>
  <si>
    <t>5年以上融资相关工作经验，3年以上融资管理经验。</t>
  </si>
  <si>
    <t>0851-84437698-8031</t>
  </si>
  <si>
    <t>技术总监</t>
  </si>
  <si>
    <t>计算机科学、软件工程等专业</t>
  </si>
  <si>
    <t>5年以上的计算机行业产品研发及中高层团队管理经验。</t>
  </si>
  <si>
    <t>IT运维经理</t>
  </si>
  <si>
    <t>3年以上行业运维经验，1年以上的运维管理经验。</t>
  </si>
  <si>
    <t>年薪10万</t>
  </si>
  <si>
    <t>贵州布尔数据技术有限公司</t>
  </si>
  <si>
    <t>数据分析师</t>
  </si>
  <si>
    <t>统计学、数据科学与大数据技术、应用统计学、应用数学、计算机科学与技术等相关专业</t>
  </si>
  <si>
    <t>（1）熟悉多种数据源深度诊断性组合分析方法、建模方法、熟悉数据挖掘常用算法；（2）熟练掌握R、Python、SQL、MySQL、Hadoop、C++等常用语言；（3）具备技术报告撰写能力，思维逻辑清晰。（4）对数据敏感，具备良好的逻辑分析能力和系统性思维能力，优秀的数据思维和强烈的数据决策意识，自学能力强，具备良好的沟通能力和团队协作精神,做事认真严谨；（5）根据相关业务和行业背景，负责数据收集整理，对多种数据源进行模型建立、可视化并完成分析报告；（6）制定数据分析与数据采集方案，对数据进行跟踪监测，提炼数据应用价值点；（7）编制数据应用方案。</t>
  </si>
  <si>
    <t>4k-6k</t>
  </si>
  <si>
    <t>0851-88615710</t>
  </si>
  <si>
    <t>JAVA开发工程师</t>
  </si>
  <si>
    <t>计算机科学与技术专业</t>
  </si>
  <si>
    <t>（1）两年以上的NET开发经验、熟悉MVC架构及NET常规开发框架，熟悉web前端开发技术（2）熟悉MSSQL、MySQL、neo4j等数据库，熟练掌握常用SQL语句，对图数据库neo4j有深入理解（3）熟悉Java、JavaScript等语言，熟悉ECharts、NodeJS、D3.js、json、jquery等相关技术的运用（4）熟悉Tomcat、IIS等常用应用服务器的架设管理与维护（5）逻辑思维能力强，责任心强，分析问题和实际动手能力强；（6）具备良好的沟通协调能力，重视团队合作（7）负责数据可视化效果、可视化应用组件与产品的开发实现；（8）负责知识图谱数据存储、查询、和推理优化（9）负责基于知识图谱的应用开发（10）负责大数据图数据库类架构、设计和应用；</t>
  </si>
  <si>
    <t>6k-8k</t>
  </si>
  <si>
    <t>贵州电子商务云运营有限责任公司</t>
  </si>
  <si>
    <t>不限</t>
  </si>
  <si>
    <t>1、负责电商云产品、后台程序等测试和质量提升2、实施软件测试，完成对产品的集成测试，系统测试及必要的自动化建设，同时根据需要完成产品的性能，安全等方面的测试负责。</t>
  </si>
  <si>
    <t>7-15W</t>
  </si>
  <si>
    <t>0851-84759087</t>
  </si>
  <si>
    <t>县域电商项目负责人</t>
  </si>
  <si>
    <t>可适应外派出差；拥有1年以上4人以上团队管理经验；责区县农村电商项目执行及运营团队管理；制订项目进度，带领团队成员完成工作目标；</t>
  </si>
  <si>
    <t>8-15W</t>
  </si>
  <si>
    <t>培训运营专员</t>
  </si>
  <si>
    <t>1、制定项目培训计划，监控项目运行进度；2、对培训项目进行运营管理，实施培训；3、负责对外部执行团队（合作机构）、分公司或服务中心培训专员进行内训，对培训支撑进行监督，保证项目验收成果；4、做好有关培训资料、文件的收集、整理、保管工作。</t>
  </si>
  <si>
    <t>培训产品经理</t>
  </si>
  <si>
    <t>1、培训市场前端调研；2、培训核心产品规划及用户需求方案编写；3培训业务拓展开发；4、用户维护与管理；5、项目进度沟通等。</t>
  </si>
  <si>
    <t>需求工程师</t>
  </si>
  <si>
    <t>1、承担或负责电子商务、大型web应用、网站、信息系统、业务系统等相关系统的需求管理；2.负责相关系统的竞品分析、以及处理需求变更；3.负责流程的设计与优化方案；4.根据业务需求，撰写详细的产品设计文档和原型设计文档。</t>
  </si>
  <si>
    <t>Java开发工程师</t>
  </si>
  <si>
    <t>1、基于JAVA，J2EE框架的软件开发；2、完成安排的软件开发和单元测试工作；3、从事移动互联网应用相关的后台服务接口的开发和调试；4、扎实的Java基础，熟悉J2EE开发，有电子商务领域工作经验者优先。</t>
  </si>
  <si>
    <t>0857-84759087</t>
  </si>
  <si>
    <t>商拓专员</t>
  </si>
  <si>
    <t>1.美乘网业务拓展、市场对接及合同签订；2.熟悉了解美乘网类目所涉行业的市场行情、搜集分析用户信息，掌握同行信息；3.有较强的商务谈判能力，具备一定的行业资源优先；4.有较强的文字功底，熟悉商务和政务类文字材料撰写。</t>
  </si>
  <si>
    <t>1、负责在效果图或交互原型的基础上完成前端页面制作(DIV+CSS)；2、负责编写js脚本；Web产品设计、开发和维护；3、根据产品发展需要，维护或优化已有网页前端代码。</t>
  </si>
  <si>
    <t>PHP程序员</t>
  </si>
  <si>
    <t>1、协助系统架构设计师进行模块设计工作；2、承担应用核心模块的设计、实现工作；3、承担主要开发工作，对代码质量及进度负责；4、熟练掌握php开发，掌握Git或者SVN使用，熟悉前端开发语言。</t>
  </si>
  <si>
    <t>业务拓展专员</t>
  </si>
  <si>
    <t>1、负责农村电商业务拓展；客户关系维护；2、负责完成招投标工作；3、编写和制定服务方案；4、有政府业务对接经验</t>
  </si>
  <si>
    <t>门店管理</t>
  </si>
  <si>
    <t>1.线下门店市场拓展及运营；2.区域门店业务和人员管理，活动组织.实施；3.有生鲜工作经验及门店管理经验，可独立承担经营任务。</t>
  </si>
  <si>
    <t>贵州耕云科技有限公司</t>
  </si>
  <si>
    <t>大数据开发工程师</t>
  </si>
  <si>
    <t>职位职责 负责数据业务关键技术攻关，包括技术选型，原型实施和测试工作，支撑数据开发方法的技术储备。 负责大数据开发平台、大数据可视化平台的研发，针对项目需求进行平台优化和功能规划。 负责参与项目的需求调研和分析，与产品人员共同确定产品的实施方案，并主要负责项目的实施开发和测试工作，负责代码与产品版本管理。 负责组织搭建项目开发与运行环境，负责系统框架与核心复杂功能模块的详细设计、功能定义、编码实现与代码质量保证。 注重代码的质量，能够完成工业级代码。 能有效的自我管理，有帮助别人快速解决问题的能力。 可带领小规模团队（1-3人）进行开发，并承担主力开发任务。 对所负责的模块有规划与维护责任，包括性能优化，代码优化及时解决与解答出现的问题。招聘要求熟悉java语言，对主流分布式处理框架和数据系统开发方向有一定涉及，了解1-2个数据系统开发方向主流技术方法。具备较强的学习能力和进取心，喜欢接受挑战；具备优秀的沟通能力和团队合作精神；具备优秀的分析问题及解决问题能力，能够合理分配时间，完满完成项目组交给的任务，有独立进行项目设计开发的能力。</t>
  </si>
  <si>
    <t>月薪资在4-10K不等</t>
  </si>
  <si>
    <t>0851-84396122-801</t>
  </si>
  <si>
    <t>大数据分析工程师</t>
  </si>
  <si>
    <t>计算机相关专业、数据相关专业</t>
  </si>
  <si>
    <t>职位职责 负责数据分析关键方法技术攻关，包括算法选型、原型实施、调优和测试工作，支撑数据分析方法的技术储备。 负责数据分析/机器学习算法库、语料库和数据资源的实施。 负责参与项目的数据分析功能的需求调研和分析，与产品人员共同确定产品的实施方案，并主要负责数据分析功能的技术和算法选型、实施开发、测试和调优工作，负责代码与产品版本管理。 注重代码的质量，能够完成工业级代码。 能有效的自我管理，有帮助别人快速解决问题的能力。 可带领小规模团队（1-3人）进行开发，并承担主力开发任务。 对所负责的模块有规划与维护责任，包括性能优化，代码优化及时解决与解答出现的问题。 对所负责实现的创新数据分析方法，负责组织知识产权（软件著作权、实用新型专利、发明专利）的编写与提交。招聘要求熟悉java语言，有算法实现经验；了解主流分布式处理框架，如spark,Hadoop等，有使用分布式处理框架进行项目开发的经验。良好的责任心，沟通顺畅，对复杂业务具有分析拆解的能力。具备较强的学习能力和进取心，沟通能力和团队合作精神，能够独立进行算法选型和开发，喜欢接受挑战，具备优秀的分析问题及解决问题能力。</t>
  </si>
  <si>
    <t>月薪资在5-12K不等</t>
  </si>
  <si>
    <t>贵阳高登世德金融科技有限公司</t>
  </si>
  <si>
    <t>数据分析实习生</t>
  </si>
  <si>
    <t>金融等相关专业</t>
  </si>
  <si>
    <t>1.夯实数学功底并增强逻辑分析和归纳能力2.提高Excel使用技能3.掌握一定的编程基础并将熟悉SQ</t>
  </si>
  <si>
    <t>2k-3k</t>
  </si>
  <si>
    <t>84815550</t>
  </si>
  <si>
    <t>金融相关专业</t>
  </si>
  <si>
    <t>1.熟悉软件测试流程，bug管理工具；2.掌握各种软件测试工具（动态测试工具、性能测试工具等）；3.一年以上软件测试相关工作经验；4.具备良好的数据分析能力；5.具备良好的团队协作精神、敬业精神，责任心强、工作积极主动；6.具有较好的沟通能力、问题判断与解决能力、文档阅读、撰写能力。</t>
  </si>
  <si>
    <t>6k-10k</t>
  </si>
  <si>
    <t>高级软件开发工程师</t>
  </si>
  <si>
    <t>计算机软件等相关专业</t>
  </si>
  <si>
    <t>1.网络应用前端要求，Html5+Jquery+Css3,使用过js数据结构（Knockout,vue等）2.超过五年的使用.net框架开发经验，精通asp.net,asp.netmvc框架3.WCF网络服务架构4.熟悉软件设计模式5.熟悉测试驱动开发模式6.有大量部署，调试网络应用的经验7.有多个系统接口对接实现的应用经验8.熟悉Sqlserver2008+9.有数据导入转换和加载的经验10.精通sql,存储过程，能进行性能优化加分项:1.熟悉敏捷开发模式2.至少工作过两家公司，并参与多个项目开发工作3.拥有IT和金融机构工作背景4.注重细节5.工作认真负责</t>
  </si>
  <si>
    <t>8k-15k</t>
  </si>
  <si>
    <t>软件开发工程师</t>
  </si>
  <si>
    <t>1.网络应用前端要求，Html5+Jquery+Css3,使用过js数据结构（Knockout,vue等）2.使用.net框架开发经验，熟悉asp.net,asp.netmvc框架3.WCF网络服务架构4.熟悉软件设计模式5.熟悉测试驱动开发模式6.有大量部署，调试网络应用的经验7.有多个系统接口对接实现的应用经验8.熟悉Sqlserver2008+9.有数据导入转换和加载的经验10.精通sql,存储过程，能进行性能优化加分项:1.熟悉敏捷开发模式2.Microsoftsharepoint,silverlight3.至少工作过两家公司，并参与多个项目开发工作4.拥有IT和金融机构工作背景5.注重细节</t>
  </si>
  <si>
    <t>前端工程师</t>
  </si>
  <si>
    <t>1.熟悉DOM，HTML5、CSS、JavaScript技术，擅长进行界面美化设计，能写出兼容主流浏览器的代码。2.熟悉JS、CSS组件化，RequireJS,AMD，编写可复用的UI模块3.熟悉至少一种JS框架，如Jquery,Knockout,Vue，JQueryUI，KendorsedUI，angularJs。4.熟悉前端自动化构建工具，如Gulp或Webpack5.熟悉各主流浏览器（IE8+、Firefox、Chrome、Safari）间的差异性，能编写出具有良好的兼容性和执行效率的代码；6.熟练掌握sqlserver或mysql数据库，至少参与过大于10个数据库表的设计与查询。加分项：1.美术、设计或相关专业，熟练使用Photoshop、Illustrator等常用制作工具者优先1.使用过Node.js后端程序开发，理解Node.js异步非阻塞的编程模型，至少有1年以上的服务器端研发经验。2.熟悉Liunx系统，熟练使用常用操作。熟悉TCP/IP基础协议，理解HTTP/HTTPS/Socket协议。良好的英文阅读能力，强烈的责任感，产品意识，学习精神和团队合作精神</t>
  </si>
  <si>
    <t>7k-11k</t>
  </si>
  <si>
    <t>软件开发实习生</t>
  </si>
  <si>
    <t>1、将了解面向对象的设计和开发过程，了解asp.net,asp.netmvc框架2、将掌握Html5+Jquery+Css3,并学会使用js数据结构（Knockout,vue等）3、将熟练掌握至少一种常用数据库（MySql、SqlServer）4、提升良好的团队合作精神</t>
  </si>
  <si>
    <t>数据库研发工程师</t>
  </si>
  <si>
    <t>1.熟悉SqlServer、MySql数据库。2.能够理解系统业务，并对业务所涉及的数据库逻辑与数据进行测试与监控3.熟悉微软BI开发套件，SSAS,SSIS,SSRS,PowerBI等，有一年以上的ETL经验。4.熟悉数据可视化，能根据需求将数据以特定的形式呈现。5.熟练使用Excel，包含Excel公式和数据透视表。加分项：有金融行业数据开发经验者优先</t>
  </si>
  <si>
    <t>数据分析与测试</t>
  </si>
  <si>
    <t>1.工作耐心细致，积极主动，责任心强；2.有较强的数学功底和较强的逻辑分析和归纳能力3.熟练使用EXCEL4.熟悉SQL语言并拥有简单的编程基础5.金融机构从业背景优先</t>
  </si>
  <si>
    <t>贵州省中小企业服务集团有限公司</t>
  </si>
  <si>
    <t>城市总</t>
  </si>
  <si>
    <t>金融、经济、财经类</t>
  </si>
  <si>
    <t>.二年以上银行、证券、基金、信托、保险、第三方理财工作经验</t>
  </si>
  <si>
    <t>15000-20000</t>
  </si>
  <si>
    <t>18586801229</t>
  </si>
  <si>
    <t>运营总监</t>
  </si>
  <si>
    <t>市场营销、金融学、电子商务</t>
  </si>
  <si>
    <t>3年以上互联网金融（P2P）运营或相关工作经验，熟悉互联网金融运作模式</t>
  </si>
  <si>
    <t>15-30k加目标达成奖金</t>
  </si>
  <si>
    <t>贵州数据宝网络科技有限公司</t>
  </si>
  <si>
    <t>企业大数据部经理</t>
  </si>
  <si>
    <t>专科及以上</t>
  </si>
  <si>
    <t>岗位职责：1、了解公司大数据相关产品，开发、挖掘客户，执行公司政策，完成销售指标。2、有效的进行团队人员管理和激励，建设一支有战斗力的销售队伍。3、及时发现销售过程中存在的问题，提供有效的解决方案。任职要求：1、具备1年以上销售或销售管理经验，大学专科及以上学历，具备文案策划能力和基本的客户公关能力。2、具有敏锐的市场洞察力、应变能力、创造性的思维能力及稳健的管理能力，年销售额达到500万以上。3、具备优秀的沟通、协调能力，可以很好的处理与兄弟部门的合作能力，有独立带过团队或单独负责项目经验。4、有互联网、金融、征信或信用信息服务行业人脉圈者优先考虑福利体系。</t>
  </si>
  <si>
    <t>15286009488</t>
  </si>
  <si>
    <t>企业大数据咨询顾问</t>
  </si>
  <si>
    <t>工作职责：1.通过电话、邮件等方式对接大型银行、保险、基金公司、物流平台、电商平台、共享经济行业等；2.持续培养和挖掘客户的需求，洽谈商务合作；3.为各行业各企业提供大数据风控解决方案，全方位解决行业痛点、降低运营成本、助力产业升级；4.收集市场数据，协助营销数据分析任职要求：1.性别不限，本科以上学历，营销类专业优先考虑；2.具有良好的沟通能力，普通话标准；学习能力强；善于接受新鲜事物3.具备基础的数据分析能力。</t>
  </si>
  <si>
    <t>政务大数据咨询顾问</t>
  </si>
  <si>
    <t>工作职责：1、通过电话、邮件等方式对接国家部委、央企等，提供政务大数据解决方案，释放国有数据价值；2、制定合作方案、协调内部资源，推动合作执行，达成合作目标；3、完成合作的采购商务洽谈和沟通，并促成最终合作的协议签署。任职要求：1、性别不限，本科以上学历，党员、学生干部优先考虑；2、具有良好的沟通能力，普通话标准；学习能力强；善于接受新鲜事物3、具备基础的数据分析能力。</t>
  </si>
  <si>
    <t>市场经理</t>
  </si>
  <si>
    <t>岗位职责：1、负责公司网站品牌和产品的网络推广工作，制定SEM和SEO推广计划，设定关键词投放，提高点击率、提升投放效果，负责公司线上推广和品牌公关塑造；2、根据公司总体市场战略及网站特点，确定网站推广目标和推广方案；3、对各种线上渠道推广的效果进行评估，能根据实际情况对推广方案及策略给出建设性意见，并优化先上推广方案；4、根据公司提供的产品或需求、品牌特点、产品特征总结，提炼符合要求的精品文案、创意策划；5、领导安排的其他相关工作；任职要求：1、25-30岁，本科及以上学历，市场营销、新闻传播、传播学、广告学等相关专业；2、有线上推广（百度、论坛、贴吧、微博、网页等网上平台）3年及以上工作经验，同时掌握丰富的互联网推广资源，熟悉相关推广渠道；3、具备基础的文案策划能力；4、有较强的沟通和理解能力，头脑灵活，有想法有创意，具备较强的数据敏感度和分析能力，有独立分析和解决问题的能力。5、责任心强，具备良好的沟通协调和自我驱动能力。</t>
  </si>
  <si>
    <t>行政总监</t>
  </si>
  <si>
    <t>岗位职责：1、负责与政府和学校相关部门和机构联络并保持良好合作关系，维护企业与政府部门良好的沟通关系；2、负责全盘统筹公司的行政管理公司，涵盖政府和商务接待、高端会务、年会、用车、宿舍管理、行政采购等；3、根据公司要求，以不同的形式提升员工对公司企业文化的认同度，增强团队凝聚力；同时，统筹组织文化活动；4、对人力资源有基本的了解认知，对招聘进行整体把控，完善招聘体系，组织执行招聘计划，组织实施甄选、面试、选择、录用工作，有效把控招聘流程，并监督审核招聘进度等；5、进行月度、季度和年度指标考核论证跟进工作，进行绩效结果反馈沟通面谈；6、负责领导安排的其他的工作。任职要求：1、30岁-35岁，本科及以上学历，5-8年相关工作经验，要求有政府办公室主任或秘书相关工作经验；2、形象气质佳、灵活应变的沟通协调能力和社交公关能力强，能有效整合和管理内外部资源的能力；3、性格外向、语言表达能力较强、亲和力较强，有快速反应能力，能有效处理各类突发事件；4、高度的工作热情，心里抗压能力强，有政府接待公关经验。</t>
  </si>
  <si>
    <t>企业大数据部储备总监</t>
  </si>
  <si>
    <t>岗位职责：1、了解公司大数据相关产品，开发、挖掘客户，执行公司政策，完成销售指标。2、有效的进行团队人员管理和激励，建设一支有战斗力的销售队伍。3、及时发现销售过程中存在的问题，提供有效的解决方案。任职要求：1、具备3年以上销售或销售管理经验，大学专科及以上学历，具备文案策划能力和基本的客户公关能力。2、具有敏锐的市场洞察力、应变能力、创造性的思维能力及稳健的管理能力，年销售额达到500万以上。3、具备优秀的沟通、协调能力，可以很好的处理与兄弟部门的合作能力，有独立带过团队或单独负责项目经验。4、有互联网、金融、征信或信用信息服务行业人脉圈者优先考虑福利体系。</t>
  </si>
  <si>
    <t>8k-10k</t>
  </si>
  <si>
    <t>贵州易致讯信息技术有限公司</t>
  </si>
  <si>
    <t>市场总监</t>
  </si>
  <si>
    <t>经济管理、市场营销等相关专业</t>
  </si>
  <si>
    <t>2年以上同等级及以上工作经验</t>
  </si>
  <si>
    <t>5000-8000元/月+提成+年终奖</t>
  </si>
  <si>
    <t>15286271636</t>
  </si>
  <si>
    <t>紧缺急需</t>
  </si>
  <si>
    <t>总经理助理</t>
  </si>
  <si>
    <t>采编专员</t>
  </si>
  <si>
    <t>新闻传播类或相关专业</t>
  </si>
  <si>
    <t>有新媒体运营经验者优先考虑</t>
  </si>
  <si>
    <t>3200-4000元/月+提成+年终奖</t>
  </si>
  <si>
    <t>客服专员</t>
  </si>
  <si>
    <t>电子商务或相关专业</t>
  </si>
  <si>
    <t>有相关电子商务行业从业经验者优先考虑</t>
  </si>
  <si>
    <t>行政专员</t>
  </si>
  <si>
    <t>文秘、行政管理等相关专业</t>
  </si>
  <si>
    <t>一年以上行政文员相关工作经验</t>
  </si>
  <si>
    <t>商务专员</t>
  </si>
  <si>
    <t>国际贸易、商务英语类专业</t>
  </si>
  <si>
    <t>1年以上商务相关领域工作经验；</t>
  </si>
  <si>
    <t>网页设计师</t>
  </si>
  <si>
    <t>有相关美工或网页设计相关工作经验者优先考虑</t>
  </si>
  <si>
    <t>产品经理</t>
  </si>
  <si>
    <t>旅游管理、市场营销专业</t>
  </si>
  <si>
    <t>1年以上农产品相关工作经验</t>
  </si>
  <si>
    <t>渠道专员</t>
  </si>
  <si>
    <t>1年以上相关行业渠道销售经验</t>
  </si>
  <si>
    <t>运营策划经理</t>
  </si>
  <si>
    <t>营销与策划相关专业</t>
  </si>
  <si>
    <t>2年以上工作经验，有优秀的运营策划能力和市场营销能力</t>
  </si>
  <si>
    <t>3800-4500元/月+提成+年终奖</t>
  </si>
  <si>
    <t>义龙新区经济发展局（投资促进局、统计局、科学技术局、知识产权局）</t>
  </si>
  <si>
    <t>商务贸易、工业信息</t>
  </si>
  <si>
    <t>国际经济与贸易或贸易经济</t>
  </si>
  <si>
    <t>取得相应学士及以上学位</t>
  </si>
  <si>
    <t>按国家有关政策执行</t>
  </si>
  <si>
    <t>15285471057</t>
  </si>
  <si>
    <t>限“985工程”高校、“211工程”高校、“世界一流大学和一流学科（双一流）”报名。海外留学人员限硕士研究生及以上学历学位。</t>
  </si>
  <si>
    <t>统计人员</t>
  </si>
  <si>
    <t>经济学或统计学</t>
  </si>
  <si>
    <t>贵阳银行股份有限公司</t>
  </si>
  <si>
    <t>软件开发岗、网络安全岗</t>
  </si>
  <si>
    <t>1.年龄35岁（含）以下；2.具有2年以上相关工作经验；3.985、211大学毕业。</t>
  </si>
  <si>
    <t>按贵阳银行人才引进待遇，参考同业金融机构薪酬。</t>
  </si>
  <si>
    <t>0851-86853091</t>
  </si>
  <si>
    <t>衍生品投资管理岗、投资经理岗</t>
  </si>
  <si>
    <t>证券投资、金融、经济、财务管理等财经类相关专业。</t>
  </si>
  <si>
    <t>1.年龄35岁（含）以下；2.具有3年以上行业工作经验；3.985、211大学毕业。</t>
  </si>
  <si>
    <t>86853091</t>
  </si>
  <si>
    <t>大数据风控岗</t>
  </si>
  <si>
    <t>金融学、金融工程、会计、经济、统计等相关专业</t>
  </si>
  <si>
    <t>1.年龄35岁（含）以下；2.具有2年以上银行信贷、投行、同业、理财、证券等相关工作经验；3.熟悉证券交易等相关知识；3.985、211大学毕业。</t>
  </si>
  <si>
    <t>法律事务岗</t>
  </si>
  <si>
    <t>法学相关专业</t>
  </si>
  <si>
    <t>1.年龄35岁（含）以下；2.具有2年以上律师事务所、法院、金融机构、大型企业法律工作经验；3.取得法律职业资格A证；3.985、211大学毕业。</t>
  </si>
  <si>
    <t>产品经理岗</t>
  </si>
  <si>
    <t>专业不限</t>
  </si>
  <si>
    <t>1.年龄35岁（含）以下；2.具有2年以上授信工作从业经验；3.985、211大学毕业。</t>
  </si>
  <si>
    <t>云上贵州</t>
  </si>
  <si>
    <t>软件运维管理岗</t>
  </si>
  <si>
    <t>1.3年以上软件实施维护经验；2.有信息化软件相关项目实施经验，能够熟练进行linux环境下的操作配置，包括mysql，mongodb，redis，ftp，dns，docker等；3.熟悉shell语言及python语言；4.熟悉网络设备，能够熟练进行操作和配置；5.具有独立分析解决问题的能力，责任感、学习能力强；6.有较强的服务意识，诚信正直、踏实严谨、认真仔细，有良好的客户交流沟通能力和团队合作精神。</t>
  </si>
  <si>
    <t>10-15万/年</t>
  </si>
  <si>
    <t>13985020617</t>
  </si>
  <si>
    <t>IT咨询工程师</t>
  </si>
  <si>
    <t>1.5年以上IT行业从业经验，3年以上同岗位工作经验；2.具有大型信息化系统建设售前支持工作经验，熟悉JAVA等常用程序开发语言和工具，熟悉基础软件，包括操作系统、数据库、中间件平台等；3.熟悉云计算、大数据的相关技术概念和基本架构，熟悉Hadoop/Spark生态系列的相应系统；4.了解基本的项目推进过程和周期，具有一定的市场概念，具有与客户打交道的基本技巧；5.熟练使用WORD，EXCEL，PPT等相关办公软件，能够顺利完成解决方案编写、产品PPT等相关的文案工作；6.熟悉系统集成、计算机以及网络基础理论，能熟练掌握系统集成类、政府采购类、建设类项目操作流程；7.具备良好的团队协作精神，配合客户经理完成与客户的交流，具备技术宣讲能力；8.性格开朗、乐于沟通、抗压能力强、责任心强，并保持较高的职业素养。</t>
  </si>
  <si>
    <t>12-20万/年</t>
  </si>
  <si>
    <t>安全运维管理岗</t>
  </si>
  <si>
    <t>计算机网络、信息安全、网络安全相关专业</t>
  </si>
  <si>
    <t>1.3年以上安全领域工作经验，担任国内主流公有云公司或大型私有云平台主要安全岗位，有较强的安全数据分析经验；2.负责过公有云平台安全防御体系建设，能从系统安全、应用安全、基础网络安全等方面进行全面的安全体系规划、实施和持续改进；3.具有设计并研发威胁相关的跟踪系统、检测系统、分析系统等能力；4.能制定云平台安全运营标准和规范，规划云平台系统安全持续改进计划，跟踪安全改进工作进展情况，督促内部整改；5.能长期跟踪各类互联网安全事件及发展趋势，定期出具安全趋势分析报告；6.熟悉计算机基础理论，熟悉各类安全法律、法规、安全管理体系、等级化保护基础理论及应用，熟悉运营商安全管理要求；7.了解安全技术发展方向，对云计算、SDN、NFV有一定的认识，掌握云计算基本知识及安全技术。</t>
  </si>
  <si>
    <t>纪检监察岗</t>
  </si>
  <si>
    <t>审计、法律等相关专业</t>
  </si>
  <si>
    <t>1.具有3年以上国有企业纪检监察相关工作经验，熟悉党和国家有关党风廉政建设和反腐败工作的政策法规；2.具有较强的组织管理、沟通协调能力，工作勤勉、廉洁务实、原则性强；3.具备较强的分析能力、文字和语言表达能力，熟练撰写纪检相关公文、了解纪检相关工作方法；4.具有良好的职业道德和敬业精神，具有较强的组织纪律性和工作责任心；5.思想政治素质较好，坚持原则，作风优良。6.政治面貌为中共党员。</t>
  </si>
  <si>
    <t>9-15万/年</t>
  </si>
  <si>
    <t>法务风控岗</t>
  </si>
  <si>
    <t>法律、经济、金融、企业管理等相关专业,有律师执业资格证者优先</t>
  </si>
  <si>
    <t>本科</t>
  </si>
  <si>
    <t>1.3年以上风控或法务相关工作经验；2.具有扎实、全面的法律专业知识，精通国家经济及企业管理相关法律法规；3.态度严谨，客观公正；4.具备较强的思辨能力、逻辑推理能力；5.具备优秀的沟通协调能力和良好的职业道德。</t>
  </si>
  <si>
    <t>供应商渠道管理岗</t>
  </si>
  <si>
    <t>采购、供应链管理相关专业</t>
  </si>
  <si>
    <t>1.具备IT互联网、系统集成行业3年以上供应商管理经验，具有一定的供应商资源储备，采购、供应链管理类相关专业优先；2.具有较强的应变能力、协调能力和外联能力，能独立处理紧急问题；3.具有良好的服务意识、耐心和责任心，工作积极主动，稳定性强；4.工作严谨负责，性格稳重踏实。</t>
  </si>
  <si>
    <t>网络工程师</t>
  </si>
  <si>
    <t>计算机相关专业，具备一种下列同等级或更高等级的网络认证证书者优先：CCNP、CCIE-Routing&amp;Switching、CCIE-Security、H3CSE-Routing&amp;Switching、H3CSE-Security</t>
  </si>
  <si>
    <t>1.3年以上网络规划和维护相关工作经验；2.熟练掌握Cisco、Huawei、Juniper、H3C、F5等主流厂商网络设备部署和管理；精通TCP/IP路由技术，熟练掌握IGP/BGP,MPLS/VPN，组播协议等；3.熟悉主流厂商网络、服务器、存储、备份设备；熟悉数据中心网络架构和网络安全规范；4.具备网络故障的分析、判断、解决的能力和经验；5.具有中型及以上IDC云网络运维经验者优先；6.有较强的沟通协调能力及高度责任心，具有撰写技术文档和手册能力，有良好的归纳总结能力。</t>
  </si>
  <si>
    <t>采购工程师</t>
  </si>
  <si>
    <t>计算机相关专业，具有采购师证者优先</t>
  </si>
  <si>
    <t>1.为人正直，责任心强，具有良好的职业道德；2.3年以上相关工作经验，本科及以上学历，对互联网行业，IT技术、IT硬件及软件有较为全面的了解；3.精通采购管理的专业知识，熟悉经济法和合同法等相关法律知识；3.熟悉相关质量体系标准，精通采购业务流程；4.具备良好部门内和跨部门的组织和协调能力、优秀的谈判能力、良好的人际沟通能力；4.具有成本节约意识。</t>
  </si>
  <si>
    <t>1.3年以上软件开发相关工作经验；2.熟练掌握Python/Java/Scala等至少一门主流编程语言，熟悉主流网络协议及其应用开发；3.具备软件系统架构设计能力，有大型复杂系统集成项目经验优先；4.熟悉主流数据库，如MySQL、MongoDB、HBase、Redis、neo4j等，了解常用的数据库性能优化方案；熟悉分布式存储系统，如HDFS、Elasticsearch、Kafka等；5.熟悉互联网常用技术者优先，如分布式、消息中间件、大数据、缓存、搜索等。</t>
  </si>
  <si>
    <t>客服管理岗</t>
  </si>
  <si>
    <t>计算机等相关专业</t>
  </si>
  <si>
    <t>1.具有3年以上IT行业售后服务经验，熟悉客服管理工作流程；2.具备强烈的责任心、较好的沟通能力、具有服务意识；3.具备较好的抗压能力，组织协调能力及团队合作精神；4.具备较强的Excel使用技巧和文字表达能力；5.具备较好的学习能力，能够通过学习初步掌握基础的运维原理和知识。</t>
  </si>
  <si>
    <t>7-10万/年</t>
  </si>
  <si>
    <t>云架构工程师</t>
  </si>
  <si>
    <t>1.3年以上云服务解决方案落地项目经验；2.熟悉Aliyun，Azure、Openstack等云技术；3.掌握Docker部署及使用，熟悉SpringCloud等微服务框架，能够独立搭建微服务项目；4.熟悉DevOps理念及工具应用，经过相应培训者优先；5.了解常见中间件：RabbitMQ、Redis、Memcached、Elasticsearch、Solr、Eureka、Zipkin、Feign等；6.熟悉常用开发语言：Java、Python、C#、Go等；7.具有较好的业务理解能力和沟通能力，有责任心、逻辑调理清晰、学习能力强。</t>
  </si>
  <si>
    <t>18-25万/年</t>
  </si>
  <si>
    <t>IT项目经理</t>
  </si>
  <si>
    <t>计算机相关专业，具备信息系统高级项目经理/PMP相关证书者优先</t>
  </si>
  <si>
    <t>1.5年以上IT项目实施工作经验；2.独立实施管理过中大型的系统集成项目，并组织验收及回款，有政府行业经验优先；3.系统掌握项目管理相关的知识体系结构，熟练使用项目管理相关工具，具有技术方案、项目计划编制的能力，良好的计划和执行能力、协调能力和人际沟通能力；4.能识别风险和有效地规避风险，协调相关资源，监控项目实施的范围和进程；5.有较强的学习能力，能够承受较高的工作压力；6.具备信息系统架构设计、系统分析、业务梳理、项目管控、软件开发或系统集成相关知识技能；7.具备良好的沟通交流能力、良好的团队协作精神、能够吃苦耐劳，求知欲强，学习能力强、责任心强、能够承受较高的工作压力。</t>
  </si>
  <si>
    <t>采购督导岗</t>
  </si>
  <si>
    <t>1.3年以上内审、审计经验；2.有良好的数据分析、数据处理能力，熟练使用excel及其他数据分析处理工具；</t>
  </si>
  <si>
    <t>1.3年以上互联网产品测试经验；2.至少2年以上测试经验，熟悉项目开发流程、精通各种测试方法，能独立承担所负责模块的质量保障工作；3.熟悉web/pc/移动端产品测试，精通测试方案编写和测试用例场景设计；4.有较强的执行力、主动性、责任心、抗压能力、能加班，质量意识高；5.在某一测试领域，比如性能、安全、自动化（java/python）、移动端有一定特长；6.能够熟练运用测试方式进行测试需求分析和案例设计；7.熟悉数据库，能熟练运用SQL语句；8.熟练掌握软件测试方法、流程和规范及相关测试工具，比如soapui、postman、jmeter；9.熟练掌握Linux/MacOS操作、Mysql、eclipse、idea等相关工具、自动化测试工作经验者优先。</t>
  </si>
  <si>
    <t>合规审计岗</t>
  </si>
  <si>
    <t>法律、经济、金融、企业管理等相关专业</t>
  </si>
  <si>
    <t>1.3年以上风控或法务相关工作经验；2.具有较好的财务分析和财务审计能力，思维敏捷；3.具有扎实的审计专业知识，熟悉国家审计相关法律法规、程序和方法；4.工作认真严谨，客观公正，严格按照审计程序开展审计工作；5.具备优秀的沟通协调能力和良好的职业道德。</t>
  </si>
  <si>
    <t>组织人事岗</t>
  </si>
  <si>
    <t>人力资源管理、行政管理等相关专业，具有政工师、人力资源管理师等证书者优先</t>
  </si>
  <si>
    <t>1.3年以上组织人事或人力资源管理经验，具备专业的人力资源管理能力，熟悉干部人事管理、招聘、培训、员工关系、薪酬及绩效等管理工作；2.熟悉国有企业薪酬管理规范，能结合公司实际制定薪酬福利管理制度；3.熟悉《劳动法》《劳动合同法》等相关法律法规，熟悉贵州当地劳动政策；4.具备良好的沟通协调能力、公文写作能力、人际交往能力；5.责任心强、执行力高，能承受较强的工作压力；6.政治面貌为中共党员。</t>
  </si>
  <si>
    <t>风控与审计部经理</t>
  </si>
  <si>
    <t>法律、经济、金融、企业管理等相关专业，具有律师执业资格证、注册会计师、国际内部审计师等专业资格者优先</t>
  </si>
  <si>
    <t>1.8年以上审计、风控或法务相关工作经验，3年以上同岗位工作经验；2.具有极强的财务分析和财务审计能力，思维敏捷；3.具有扎实、全面的法律专业知识，精通国家经济及企业管理相关法律法规，精通审计程序和方法；4.工作态度严谨，处置客观公正，严格按照审计程序开展审计工作，不徇私舞弊；5.具备优秀的沟通协调能力、管理能力和良好的职业道德。</t>
  </si>
  <si>
    <t>15-25万/年</t>
  </si>
  <si>
    <t>党建工作岗</t>
  </si>
  <si>
    <t>党史党建、思想政治等相关专业，具有政工师证书者优先</t>
  </si>
  <si>
    <t>1.3年以上国有企业党建工作经验，坚决维护党中央权威和集中统一领导，拥护党的路线、方针、政策，熟悉党务工作、思想政治工作的原则、制度、方法；2.熟悉国家法律法规、方针政策、党建相关知识，熟悉党建工作开展流程及步能力素质要求骤，有一定的组织管理技巧；3.具有良好的沟通表达能力，较强的文稿撰写能力，较强的组织协调能力；4.有大局意识，能够站在公司战略层面思考问题，开展工作；5.待人热情，积极向上，具备较好的亲和力；6.政治面貌为中共党员。</t>
  </si>
  <si>
    <t>系统运维管理岗</t>
  </si>
  <si>
    <t>计算机相关专业，具有ITIL，ITSS等相关认证者优先</t>
  </si>
  <si>
    <t>1.3年以上相关工作经验；2.精通Linux/Unix系统；有RHCE证书者优先；3.具有HP/IBM/DELL等厂商的服务器管理及维护经验；4.具有HP/EMC等厂商的存储设备管理及维护经验；5.熟悉VmwarevSphere和ESXihost的配置和管理；6.熟悉OracleDB/SqlServer/MySQL数据库的管理,具有OracleRAC配置及管理经验以及熟悉OracleGG和DG配置；7.具有较好的团队协作能力、较强的问题分析和解决能力。</t>
  </si>
  <si>
    <t>数据工程师</t>
  </si>
  <si>
    <t>1.3年及以上大型企业数据治理及数据仓库建设工作经验；2.具有数据治理、数据标准、数据质量、元数据管理等项目经验，数据治理产品实施经验，具有企业数据集市模型开发实施经验的优先考虑；3.熟悉主流数据仓库技术，了解主流数据建模方法，良好的SQL编写能力；4.善于与人沟通，有较强的交流能力，能很好的需求理解、跨部门协调工作能力；5.具有良好的沟通能力，团队合作精神，工作积极主动，具备良好的学习能力；6.具备咨询公司大数据或数据治理咨询经验者优先。</t>
  </si>
  <si>
    <t>15-20万/年</t>
  </si>
  <si>
    <t>安全工程师</t>
  </si>
  <si>
    <t>计算机网络、信息安全、网络安全相关专业，具有信息安全或网络认证者，如具有CCIE、CISSP、CISP、ISO27001LA、ISO27001Foundation等认证者优先</t>
  </si>
  <si>
    <t>1.3年以上网络安全、云安全、信息安全相关工作经验，本科及以上学历，计算机网络，信息安全，网络安全等相关专业；2.熟悉OSI模型、TCP/IP网络协议和HTTP、HTTPS、SMTP、FTP等应用协议；3.熟练掌握windows/linux/unix攻防技术，能够进行日常的主机和系统维护；4.熟悉常用网络安全产品和相关技术，具有一定的操作能力和经验，能够针对网络系统进行基本的日常维护和配置；5.熟悉常用的网络安全工具，如SNIFFER等，能对常见的网络故障和安全事件进行分析和处理；6.精通web攻击、渗透技术，精通asp/asp.net/php/java代码防护；7.同等条件下，中共党员优先。</t>
  </si>
  <si>
    <t>风控与审计部部长</t>
  </si>
  <si>
    <t>法律、经济、金融、企业管理等相关专业，具有律师执业资格证、注册会计师、国际内部审计师证书者优先</t>
  </si>
  <si>
    <t>1.8年以上大型集团审计、风控或法务相关工作经验；2.具有较强的财务分析和财务审计能力，思维敏捷；3.具有扎实、全面的法律专业知识，精通国家经济及企业管理相关法律法规，精通审计程序和方法；4.工作态度严谨，处置客观公正，严格按照审计程序开展审计工作，不徇私舞弊；5.具备优秀的沟通协调能力、管理能力和良好的职业道德。</t>
  </si>
  <si>
    <t>20-30万/年</t>
  </si>
  <si>
    <t>客户经理</t>
  </si>
  <si>
    <t>计算机、软件工程、网络、通信相关专业</t>
  </si>
  <si>
    <t>1.5年以上IT领域营销工作经验；2.具备较强的语言表达、沟通协调以及对复杂问题的分析、判断能力；3.对IT技术、大数据相关知识有一定了解；4.了解政府组织架构及办事流程，具备较强的政府公文写作能力；5.具备政府相关从业经验或在企业内从事政府事务工作经验；6.了解互联网行业，具备互联网思维，有持续的学习力、思考力和创新意识，适应互联网行业快速、高效的风格，有很强的抗压能力；7.具备较强的团队协作能力。</t>
  </si>
  <si>
    <t>8-12万/年</t>
  </si>
  <si>
    <t>贵州翼云大数据服务有限公司</t>
  </si>
  <si>
    <t>项目经理</t>
  </si>
  <si>
    <t>pmp证书优先</t>
  </si>
  <si>
    <t>有项目经理相关经验，有大数据行业从业经验</t>
  </si>
  <si>
    <t>1w/月</t>
  </si>
  <si>
    <t>88195068</t>
  </si>
  <si>
    <t>贵州白山云科技股份有限公司</t>
  </si>
  <si>
    <t>研发运维工程师</t>
  </si>
  <si>
    <t>计算机或相关专业</t>
  </si>
  <si>
    <t>1、参与公司核心平台的运维，以及运维相关工具及系统的开发；2、推动产品架构设计与改进优化，独立完成相关系统的设计与开发。任职要求：1、计算机或相关专业本科以上学历；2、熟悉Linux(类Unix)操作系统，熟悉TCP/IP、http协议；3、熟练掌握Linux环境下的PHP、Python、Shell等1至2种语言，对计算机体系结构有一定理解；4、具备很强的分析和解决问题的能力，对于攻关疑难问题具有强烈的兴趣；5、责任心强，较好的团队协作及沟通能力。</t>
  </si>
  <si>
    <t>面谈</t>
  </si>
  <si>
    <t>18798845071</t>
  </si>
  <si>
    <t>项目运营工程师</t>
  </si>
  <si>
    <t>1、负责客户项目管理及运作，提供精细化运营；2、持续注重公司产品及运营细节，保障客户服务质量，促进公司产品完善。任职要求：1、计算机或相关专业本科以上学历；2、熟悉Linux操作系统，具有网络相关知识；3、熟练掌握Linux环境下的PHP、Python、Shell等1至2种语言，具有扎实的技术基础；4、责任心强，性格外向，较强的学习能力及良好的沟通协作能力。</t>
  </si>
  <si>
    <t>HRBP</t>
  </si>
  <si>
    <t>人力资源管理或管理学方向</t>
  </si>
  <si>
    <t>岗位职责：1、协助各业务单元在员工发展、人才发掘、能力培养等方面的工作；2、负责相关业务领域人才招募与选聘工作；3、负责员工关系、企业文化等相关工作。任职要求：1、硕士以上学历，专业不限；2、在校期间担任学生会干部与组织部部长者优先；3、非常热爱人力资源，积极向上的热情与稳定的情绪管理能力。</t>
  </si>
  <si>
    <t>研发工程师</t>
  </si>
  <si>
    <t>1、参与公司核心系统的设计、全网规划与布局；2、独立完成系统的功能设计和开发，并对线上运行情况负责。任职要求：1、计算机或相关专业本科以上学历；2、熟悉Linux类Unix操作系统，熟悉TCP/IP、http协议；3、熟练掌握Linux环境C、PHP、Perl、Python、Shell等1至2种语言，具有扎实的技术基础；4、善于学习和思考，热爱技术，有创新思维。</t>
  </si>
  <si>
    <t>贵州海誉科技股份有限公司</t>
  </si>
  <si>
    <t>技术工程师</t>
  </si>
  <si>
    <t>职位要求：1、本科及以上学历，计算机、网络工程、软件工程、电子、通信及其它相关专业，2年以上工作经验；2、具备计算机及网络基础知识，至少具有Windows使用基础，具有Linux使用基础者优先考虑；3、能够独立配置Windows与Linux底层网络，具备一定的虚拟化网络基础知识；4、对虚拟化技术与虚拟化产品和相关概念有一定了解，有搭建或维护虚拟化平台或云计算IaaS平台经验；5、具备一定的计算机信息系统日常运维、系统维护、故障解决经验，有一定的项目实施经验或客服运维支持经验者优先考虑；7、具有强烈的责任心和主动性，具有良好的沟通交流能力，具有强烈的提升改变自我生活质量者优先考虑；8、具有一定的文档编写能力，有较好英文阅读能力者优先考虑。</t>
  </si>
  <si>
    <t>15186971726</t>
  </si>
  <si>
    <t>售前销售顾问助理</t>
  </si>
  <si>
    <t>岗位职责：1、协助虚拟化技术与虚拟化产品和相关概念或行业项目售前支持，进行客户需求调研分析、方案制作、价值呈现、客户需求与实施风险评估，推进销售进程；2、依托公司现有虚拟化相关产品，为客户进行虚拟化实施咨询。3、参与公司产品市场推动和业务拓展活动；4、独立为客户进行技术解决方案的讲解和演示；任职要求：1、本科及以上学历，计算机相关专业毕业；2、熟悉掌握计算机及网络基础知识，至少具有Windows使用基础，具有Linux使用基础者优先考虑；3、具有良好的对外沟通能力、协调能力、组织和计划执行的能力。4、具备良好的撰写技术文档能力，具备较好的团队协作精神。</t>
  </si>
  <si>
    <t>岗位职责：1．组织制定公司工作发展规划、计划与预算方案；2．组织制定公司管理规章制度及督促、检查制度的贯彻执行；3．代表公司与相关部门、上下级单位往来，保持与政府部门及相关企业的良好合作关系；负责外联工作及采购、项目申报工作；4．负责公司各项工作督查、督办落实；5．承办上级公司领导交办的其它事务任职要求：1、本科及以上学历,有大型集团公司/上市公司5年以上管理经验；2、出色的理解、沟通、协调、执行能力3、有C1驾驶证，实际驾龄5年以上，熟练驾驶；4、熟悉当地相关法律法规，能处理各相关政府部门的外联工作并具有较好的文笔；</t>
  </si>
  <si>
    <t>销售主管/经理</t>
  </si>
  <si>
    <t>职位要求：1、本科及以上学历，计算机、网络工程、软件工程、电子、通信及其它相关信息类专业，具有2年以上互联网产品的销售经验或企业服务软件产品销售经验；2、有较强的语言表达能力和沟通能力；3、有执行力，具有一定的抗压能力；4、对销售工作有较好的热情，对高科技行业有浓厚的兴趣，有信心，勇于挑战高薪；岗位职责：1.熟悉了解主流虚拟化技术（服务器虚拟化、网络虚拟化、存储虚拟化以及超融合架构HCI等）及解决方案；2、开发维护客户关系，制定客户开发计划，进行商务谈判并推进合同的签订；3、与技术人员配合为客户提供专业的IT咨询、解决方案4、收集分析客户的问题和需求；5、根据公司的销售计划，完成公司下达的销售任务,执行上级安排的其他工作；6.做好个人应收账款管理，保证公司的现金流。</t>
  </si>
  <si>
    <t>贵州东方世纪科技股份有限公司</t>
  </si>
  <si>
    <t>软件开发</t>
  </si>
  <si>
    <t>计算机软件工程、地理信息及其相关专业</t>
  </si>
  <si>
    <t>大学本科以上学历，具有2年以上工作经验或硕士学位</t>
  </si>
  <si>
    <t>8000</t>
  </si>
  <si>
    <t>13595099151</t>
  </si>
  <si>
    <t>水文技术支持</t>
  </si>
  <si>
    <t>水文相关专业</t>
  </si>
  <si>
    <t>本科以上</t>
  </si>
  <si>
    <t>市场人员</t>
  </si>
  <si>
    <t>水利水电及计算机相关专业</t>
  </si>
  <si>
    <t>专科</t>
  </si>
  <si>
    <t>大专以上</t>
  </si>
  <si>
    <t>6000</t>
  </si>
  <si>
    <t>UI设计师</t>
  </si>
  <si>
    <t>美术、设计相关专业</t>
  </si>
  <si>
    <t>瓮安县互联网舆情研究中心</t>
  </si>
  <si>
    <t>管理人员</t>
  </si>
  <si>
    <t>计算机应用技术、计算机软件与理论</t>
  </si>
  <si>
    <t>硕士学位及以上</t>
  </si>
  <si>
    <t>按国家有关规定执行</t>
  </si>
  <si>
    <t>15885553535</t>
  </si>
  <si>
    <t>贵州易鲸捷信息技术有限公司</t>
  </si>
  <si>
    <t>数据库实施工程师</t>
  </si>
  <si>
    <t>计算机软件</t>
  </si>
  <si>
    <t>工作职责：1.部署hadoop平台以及平台参数优化；2.客户现场部署公司数据库产品EsgynDB；3.EsgynDB数据库性能优化与提供客户EsgynDB技能培训；4.反馈产品问题和提出改进建议；5.客户使用过程中的EsgynDB数据库维护工作；6.客户需求测试验证；任职要求：1.大学本科以上学历，计算机相关专业；2.2年以上IT相关工作经验，熟练掌握linux常用操作以及编写shell脚本的能力、熟悉java开发；3.熟悉关系型数据库，精通SQL以及熟悉SQL优化；有DBA相关工作经验者优先；4.有大数据相关工作经验、熟悉hadoop生态圈的各种产品者优先；5.有大型业务系统软件开发维护经验者优先；6.有良好的沟通与表达能力；愿意出差，愿意接触客户。</t>
  </si>
  <si>
    <t>7K-15K</t>
  </si>
  <si>
    <t>17789823612</t>
  </si>
  <si>
    <t>质量控制工程师</t>
  </si>
  <si>
    <t>1.      熟悉国家相关质量管理体系，具备质量控制的专业技能以及熟悉质量控制流程;2.      具备产品质量管理能力、质量问题逻辑分析能力和发现问题的能力。3.      具备3年以上质量控制相关工作经验，编制及组织评审项目《质量保证计划》并执行项目过程QA活动；4.      熟悉软件测试的流程、方法论、测试工具；5.      具备3年以上测试经验，具备测试管理经验优先。</t>
  </si>
  <si>
    <t>集成工程师</t>
  </si>
  <si>
    <t>计算机科学</t>
  </si>
  <si>
    <t>1.主要负责项目的系统集成管理工作，保证项目的集成顺利进行；2.了解PC服务器、网络设备、存储及周边硬件设备；3.熟悉Linux、熟悉以太网协议，有一定网络设计及规划能力，熟悉数据库、.应用平台等软件的集成维护等工作4.做过大型集成项目，能够编写系统集成方案5.具备诊断问题的思路，能够独立进行故障诊断，可完成故障的诊断及故障排除6.工作积极主动、有责任心、善于沟通、具有良好的团队协作能力和服务意识；</t>
  </si>
  <si>
    <t>10K-16k</t>
  </si>
  <si>
    <t>售前工程师</t>
  </si>
  <si>
    <t>工作职责：1.与客户进行售前技术交流，为客户编写解决方案。2.配合销售推动项目，从技术角度促进合同签订。3.项目招投标标书编写。4.数据库产品文档编写和整理。包括技术方案、配置方案，案例等。5.对竞争产品进行竞争分析。6.市场活动支持。任职要求：1.计算机软件相关专业，本科或以上学历。2.2年以上工作经验，有行业售前技术支持经验优先。3.有技术方案文档编写经验，工作认真细心，踏实稳重。4.良好的沟通协调能力，宣讲能力及对项目的进度的把控能力。5.熟悉主流的关系型数据库技术,熟悉informix，db2,oracle,mysql等数据库技术和数据库应用软件者优先。7.熟悉主流大数据技术，熟悉Hadoop、Spark、MPP数据库等技术者优先。8.有银行、电信、政府、安全等行业售前、售后、项目经理经验的优先。</t>
  </si>
  <si>
    <t>8K-15K</t>
  </si>
  <si>
    <t>研发测试工程师</t>
  </si>
  <si>
    <t>计算机科学与技术</t>
  </si>
  <si>
    <t>工作职责：1.验证EsgynDBserver端各个功能组件的数据存储和读写服务功能。2.验证client端组件以及工具允许用户访问和操作EsgynDB数据库的功能。 3.验证其他EsgynDB非功能技术特性。4.验证大数据生态圈其他技术与EsgynDB的互操作性和兼容性。5.编写测试案例并自动化测试案例。任职要求：1.计算机科学或相关专业大学本科或以上学历。2.有3-8年相关QA工作经验。3.具备Linux操作系统的知识。4.掌握以下开发语言：SQL,Shellscripts,Perl。5.具备一下一门或多门开发语言更佳：C,C++,Java。6.具备关系型数据库相关经验者优先，比如Oracle/DB2/MySQL/SQLServer等等。7.熟悉Hadoop技术者优先，比如：主流Hadoop发行版和Hbase/Hive/Impala/Spark等。8.能较好理解软件开发方法论以及软件开发周期。9.良好的沟通能力及良好的英语听说读写能力。</t>
  </si>
  <si>
    <t>7K-10K</t>
  </si>
  <si>
    <t>高级交付工程师</t>
  </si>
  <si>
    <t>负责易鲸捷大数据平台的交付、维护和优化工作工作职责：1. 本科以上学历，计算机科学等相关专业，3年左右大数据相关经验；2. 掌握至少一种数据库开发技术：Mysql，DB2，Oracle等，灵活运用SQL，能够较好的进行SQL优化；3. 有从事分布式数据存储与计算平台的经验，熟悉Hadoop生态相关技术，重点考察Hdfs、Hive、Hbase;了解或者熟悉ApacheHadoop或者ClouderaCDH、HotornworksHDP等发行版；4.掌握一门或多门编程语言，并有大型项目建设经验者优先，重点考察Java、Python；5.熟悉Linux系统常规命令，熟悉shell处理命令，进行简单的脚本编程；6.熟悉数据仓库领域知识和技能者优先，包括但不局限于：元数据管理、数据开发测试工具与方法、数据质量。</t>
  </si>
  <si>
    <t>10k-30k</t>
  </si>
  <si>
    <t>都匀市大数据管理中心</t>
  </si>
  <si>
    <t>都匀市大数据管理中心工作人员</t>
  </si>
  <si>
    <t>限“双一流”大学（学科）全日制普通高校毕业生报考</t>
  </si>
  <si>
    <t>根据人社部门相关规定提供待遇</t>
  </si>
  <si>
    <t>0854-8227071</t>
  </si>
  <si>
    <t>长顺县信息化推进所</t>
  </si>
  <si>
    <t>计算机系统结构、计算机软件与理论、计算机应用技术</t>
  </si>
  <si>
    <t>0854－6822193</t>
  </si>
  <si>
    <t>贵阳高新数通信息有限公司</t>
  </si>
  <si>
    <t>ios开发工程师</t>
  </si>
  <si>
    <t>职责描述：1、负责产品IOS平台的开发，架构设计，性能优化，开发和维护；2、负责IOS平台新技术研究、功能拓展；3、负责编写开发文档、技术资料、经验分享等工作。任职要求：1、精通iOS开发平台的框架原理，精通Object-C；2、从事iOS客户端相关开发工作2年以上；3、注重代码质量，理解软件架构设计，能灵活运用各种设计模式；4、具备良好的团队工作精神，有较强的快速学习能力，独立分析解决题的能力；5、熟悉APPStore上架流程以及注意事项；6、熟悉HTML5的集成并与原生代码的交互；7、有AppStore线上作品者优先。</t>
  </si>
  <si>
    <t>6000-12000</t>
  </si>
  <si>
    <t>0851-84863327</t>
  </si>
  <si>
    <t>JAVA工程师</t>
  </si>
  <si>
    <t>计算机相关</t>
  </si>
  <si>
    <t>岗位职责：1、按照公司产品开发任务和计划，完成产品模块的设计、编码和单元测试；2、负责业务应用系统服务的开发，对接Android、IOS等；3、独立完成应用系统模块的代码编写和单元测试；4、团队协作进行开发，服从工作安排；5、配合产品运营完成数据分析和维护工作；6、协助进行系统设计及同后台系统交互接口设计，对软件质量负责；7、根据研发规范和项目流程编写相关的技术文档。任职资格：1、具有两年年以上移动应用服务器端开发经验；2、精通Java基础；3、熟练掌握JS、JQuery开发技巧，能熟练结合后端服务开发交互性友好的WEB前端程序；4、熟练使用Spring,ibatis,dubbo等框架，熟练使用mysql开发,熟悉mysql数据库引擎；5、熟练使用主流缓存框架开发,熟悉redis/memcache等主流缓存框架原理；6、有数据平台经验优先,熟悉搜索引擎基本原理；7、熟悉Internet基本协议（如TCP/IP,HTTP等）内容及相关应用；8、对新技术敏感热衷跟进新技术，能够独立解决产品开发中技术难题，且具有创新精神。</t>
  </si>
  <si>
    <t>6000-10000</t>
  </si>
  <si>
    <t>网络爬虫工程师</t>
  </si>
  <si>
    <t>职位描述：1、搭建通用爬虫框架；2、编写爬虫实现对互联网网站、网页内容的爬取、采集和数据抽取等工作；3、独立解决各类网站的反爬措施（如代理IP、各种请求数据加密等）和充分利用现有的资源达到爬取的最大效率；4、网页内容抽取、处理、结构化、清洗过滤等数据处理；5、攻关抓取过程中的关键技术，优化代理，调度，解析，数据处理等核心模块。岗位要求：1、1年以上实际的爬虫项目经验；2、熟练掌握至少一门编程语言，如Python、Java、Go等熟练掌握并发编程模型与网络通信编程；3、熟悉TCP／IP、HTTP协议熟练掌握HTML/CSS/JavaScript等Web技术；4、熟练使用正则表达式、Xpath等解析工具一种或多种；5、熟悉各种反爬技术，并能够通过多种应对策略（包括但不限于：代理池、模拟登录、验证码处理、浏览器渲染等）来保证数据的持续交付；6、熟练使用各种http抓包分析工具（如：httpwatch/HttpAnalyzer/fiddler）；7、有移动端App的数据爬取的工程经验加分项。</t>
  </si>
  <si>
    <t>贵州佳网科技发展有限公司</t>
  </si>
  <si>
    <t>软件运维工程师</t>
  </si>
  <si>
    <t>计算机</t>
  </si>
  <si>
    <t>1、 热爱软件服务行业；具备较强的客户沟通及协调能力，具有良好的口头表达和文字表达能力；具备自我学习能力及较强的工作责任心；2、 掌握wondows、Linux系统的安装以及优化；3、 掌握MySQL、Oracle数据库的安装、配置以及简单的SQL语句；4、 掌握JDK、Tomcat、nginx的安装、配置、性能调优，熟悉Apache+Tomcat、nginx+tomcat集群配置；5、 掌握html、div+CSS、Javascript等前端技术；6、 了解Java语言基础,熟悉Java项目部署流程。</t>
  </si>
  <si>
    <t>1、 月薪2500元起逐步增长+相关津贴+年终奖金+五险一金+员工福利（体检、旅游、午休床、带薪休假、超过国家法定休息时间、员工关怀、……）2、 能力优秀者待遇可面议</t>
  </si>
  <si>
    <t>13984384682</t>
  </si>
  <si>
    <t>JAVA软件开发工程师</t>
  </si>
  <si>
    <t>1、 热爱软件开发行业。2、 精通Java语言，熟练JSP/Servlet开发，精通mvc开发模式；3、 熟悉Java开源框架,能熟练使用spring、hibernate、struts、mybatis等开源框架进行开发；4、 熟悉Windows、Linux平台的开发、部署和常用命令；5、 深刻理解业务建模和数据建模;具备大型数据库系统设计经验，熟练使用MySQL、Oracle等数据库进行开发；6、 熟悉HTML、JavaScript、CSS，掌握jquery、bootstrap等前端框架；7、 熟悉maven、svn等项目管理工具；8、 思路清晰，具有良好的工作规范和沟通能力、良好的用户需求分析和文档能力；9、 有较强的自我学习能力、团队协作精神和工作责任心；10、 具有较强的系统分析能力和项目管理能力者优先；11、 数学成绩优秀或有数学专业背景者优先。</t>
  </si>
  <si>
    <t>1、 正式程序员：月薪4500元起逐步增长+相关津贴+项目奖金+年终奖金+五险一金+员工福利（体检、旅游、午休床、带薪休假、超过国家法定休息时间、员工关怀、……）2、 能力优秀者待遇可面议</t>
  </si>
  <si>
    <t>贵阳高新兆诚科技有限公司</t>
  </si>
  <si>
    <t>WEB前端工程师</t>
  </si>
  <si>
    <t>计算机软件及相关专业</t>
  </si>
  <si>
    <t>岗位职责：1、负责WEB端界面设计和开发，支持多语言特性。2、关注业务发展和前沿技术，持续进行优化。3、负责前端页面维护，解决浏览器兼容和安全漏洞问题。4、配合后端工程师和UI设计师完成网站开发和建设。任职要求：1、热爱前端开发技术，有良好的学习能力和进取心。2、精通HTML、CSS，熟悉页面架构和布局。3、掌握js,jquery等前端开发技术。4、能熟练使用bootstrap、vue等优先。</t>
  </si>
  <si>
    <t>6000-8000</t>
  </si>
  <si>
    <t>13985114717</t>
  </si>
  <si>
    <t>软件测试</t>
  </si>
  <si>
    <t>两年以上工作经验，计算机软件相关专业优先；了解项目需求，明确工程标准，掌握相关的测试管理工具，比如Quality、CenterTestDirector、Siege等等，有较好的沟通协调能力，提高项目管理水平。</t>
  </si>
  <si>
    <t>嵌入式软件工程师</t>
  </si>
  <si>
    <t>智能家居硬件设计软件开发</t>
  </si>
  <si>
    <t>1、了解从设计到生产的整个流程；2、能够独立完成硬件设计或选型；3、能够应用低层通讯协议，并能进行相关部分软件的开发；4、有从事过智能家居产品研发经历的优先；任职要求：1、本科及以上学历，三年及以上工作经验，智能硬件开发相关专业优先；2、具备较强的独立工作能力，善于解决问题，具有团队合作精神，有责任心；3、有良好团队协作能力和沟通能力，配合各个部门完成项目开发。</t>
  </si>
  <si>
    <t>java工程师</t>
  </si>
  <si>
    <t>两年以上相关工作经验，1、负责公司项目开发，完成需求分析，模块设计2、根据项目要求和公司规范编写技术文档；3、完成系统重构、产品升级、BUG解决等相关工作。岗位要求：1、本科及以上学历，计算机相关专业，能力突出者可适当放宽条件；2、java语言基础扎实，具有企业系统开发经验；3、熟悉数据库原理和基本操作，掌握mysql等数据库和数据库操作，能编写和优化sql；4、熟练掌握spring、springmvc和mybatis等开源框架，熟悉mvc模式和java开发常用设计模式。5、接受符合条件和无工作经验的应届毕业生，可以先实习在录用；6、有良好团队协作能力和沟通能力，配合各个部门完成项目开发。</t>
  </si>
  <si>
    <t>岗位职责：1、本科以上学历，工作经验一两年以上;2、精通Illustrator、Photoshop等设计常用软件,熟悉Axure、墨刀等工具进行原型设计;3、可以独立设计web前后台网页界面与移动端APP，有较强的色彩把控能力，熟悉交互设计，对UI设计有良好的认知和深刻的理解;4、具有手绘功底、游戏设计经验优先；5、面试时需携带相关动画或手绘作品。薪资视能力而定。任职要求：1、具备较好的团队合作精神和较强的沟通能力；2、热情努力，脚踏实地，善于沟通协调，执行力强;3、对计算机、互联网有相关了解；4、有相关设计工作经验者优先。</t>
  </si>
  <si>
    <t>贵州泛亚信通网络科技有限公司</t>
  </si>
  <si>
    <t>数据开发工程师</t>
  </si>
  <si>
    <t>1、计算机相关专业，有微信二次开发相关工作经验；2、精通PHP+MySQL程序设计及开发，独立完成后台架构及功能代码开发；3、熟悉常用框架Phalcon、thinkphp、cms等开源系统,了解二次开发，掌握MVC框架技术；4、熟练使用Jquery/AJAX/DIV+CSS等网站开发技术；5、对业务有很强的领悟能力，能快速准确的将业务需求转化为业务架构，具备创新精神；6、能够承受工作压力，具有很强的学习能力，具有良好的沟通交流和团队合作能力。</t>
  </si>
  <si>
    <t>6-10k+全勤奖+五险一金+年底奖金+项目奖金+带薪年假+节假日福利</t>
  </si>
  <si>
    <t>18585079814</t>
  </si>
  <si>
    <t>运维工程师</t>
  </si>
  <si>
    <t>全日制专科及以上</t>
  </si>
  <si>
    <t>1.ITILfoundation认证优先；熟悉分散式系統设计范型，有大规模系统设计和工程实现的了解者优先；熟悉大二层网络、SDN、虚拟化kvm/xen、hadoop/hbase背景优先；2.深入理解linux系統，运维体系结构，精于容量规划、架构设计、性能优化优先；3.精通一門以上指令码语言(shell/perl/python等)，熟悉java/C/C++等开发语言一种及以上；4.具备很强的ownership，故障排查能力，有很好的技术敏感度和风险识別能力；5.良好的客戶服务意识，善于团队协作，項目管理。主动思考，能够承受较大工作压力。</t>
  </si>
  <si>
    <t>1858507914</t>
  </si>
  <si>
    <t>系统集成售前工程师</t>
  </si>
  <si>
    <t>岗位职责：1.负责项目售前支持，熟悉集成或智能化工程相关国家标准；2.负责系统集成项目的技术方案编写、标书的准备、讲解及用户答疑等工作；3.配合项目负责人完成与用户的技术交流、技术方案宣讲、应用系统演示等工作，完成项目的深化设计；4.追溯相关业务知识整理工作，相关设备选型和技术比较工作；5.配合商务部及其它部门做好用户沟通、资料共享、技术协调等工作；6.配合市场人员完成应用系统演示、产品宣传资料撰写等工作。任职要求：1.2年以上系统集成或智能化工程售前或售后工作经验；2.熟练使用office办公软件、AutoCAD制图软件；3.熟悉计算机网络、通信网络技术以及软件系统的技术，有实际系统集成项目的设计经验。</t>
  </si>
  <si>
    <t>岗位职责：1、能根据项目需求设计开发要求，编写模块功能的开发；2、根据项目开发时间表，按期完成开发项目；3、能独立完成模块的代码编写；4、熟悉开发规范及品质要求；任职要求：1、计算机相关专业毕业，实际开发工作一年以上J2EE开发经验，熟悉MVC模式，熟悉主流的Java开源开发框架2、精通Jsp、HTML、Javascript及Ajax技术,熟悉Struts、Hibernate、Spring、SSH、SSM等主流开发框架；3、熟练应用SQL语言，具有常用数据库系统(mysql/Oracle)的开发经验4、熟悉Weblogic、Tomcat等应用服务器的使用7、熟悉CVS、VSS、SVN等版本控制工具8、适应短期或长期出差，具备较强的学习能力、技术研究能力，具有良好的人际沟通能力与团队合作精神，能承受工作中的压力</t>
  </si>
  <si>
    <t>世纪恒通科技股份有限公司</t>
  </si>
  <si>
    <t>微信认证审核员</t>
  </si>
  <si>
    <t>普通话流利，能熟练使用Office办公软件，具有严谨的工作态度，踏实负责，有良好的心理承受能力</t>
  </si>
  <si>
    <t>3500+/月，中餐补贴 提供住宿 免费交通车五险一金 节假日休息</t>
  </si>
  <si>
    <t>18685134997</t>
  </si>
  <si>
    <t>项目主管</t>
  </si>
  <si>
    <t>工程、计算机专业</t>
  </si>
  <si>
    <t>有高速公路相关工作经验，有职称优先。</t>
  </si>
  <si>
    <t>6500-8000元/月，中餐补贴 提供住宿 免费交通车 五险一金 节假日休息</t>
  </si>
  <si>
    <t>电子商务、客服服务管理</t>
  </si>
  <si>
    <t>普通话标准甜美，具备一定电脑中文打字水平，具备亲和力及沟通能力</t>
  </si>
  <si>
    <t>基本工资+级别工资+绩效提成+全勤+服务质量奖金，月平均收入2800-5000元/月</t>
  </si>
  <si>
    <t>有两年以上产品设计相关工作经验，计算机专业优先。熟练使用Axure、office、Visio、Project等软件</t>
  </si>
  <si>
    <t>6000+/月中餐补贴 提供住宿 免费交通车 五险一金 节假日休息</t>
  </si>
  <si>
    <t>18682134997</t>
  </si>
  <si>
    <t>计算机专业、初级-高级工程师</t>
  </si>
  <si>
    <t>一年以上相关开发经验，熟练使用Java语言、IntelliJIDEA、Redis、MongoDB、Kafuka、ActiveMQ等</t>
  </si>
  <si>
    <t>5000-10000元/月，中餐补贴 提供住宿 免费交通车  五险一金 节假日休息</t>
  </si>
  <si>
    <t>贵州博众金服科技有公司</t>
  </si>
  <si>
    <t>运维技术员</t>
  </si>
  <si>
    <t>计算机、建筑智能化或机电类专业</t>
  </si>
  <si>
    <t>有计算机或机电类工作经验者或建筑智能化行业者优先，要求熟悉电脑操作，局域网配置</t>
  </si>
  <si>
    <t>5000-8000</t>
  </si>
  <si>
    <t>18275168999</t>
  </si>
  <si>
    <t>商务主管</t>
  </si>
  <si>
    <t>市场营销管理、经济、商务等相关专业</t>
  </si>
  <si>
    <t>同岗位或相关岗位1以上工作经验；文字功底及文案编写能力较强，有商务谈判、业务拓展及协议签订管理及实施能力；熟悉业务流程，有较好银行系统资源行业者优先考虑，能熟练掌握OFFICE软件</t>
  </si>
  <si>
    <t>5000-10000</t>
  </si>
  <si>
    <t>项目申报专员</t>
  </si>
  <si>
    <t>中文、行政管理</t>
  </si>
  <si>
    <t>男女不限，注重仪表及形象，有很强文字功底，有一定公文写作能力，参与过政府或国家项目申报者优先</t>
  </si>
  <si>
    <t>4000-5000</t>
  </si>
  <si>
    <t>1827516899</t>
  </si>
  <si>
    <t>营销经理/主管</t>
  </si>
  <si>
    <t>市场营销专业优先</t>
  </si>
  <si>
    <t>工作经验5年以上</t>
  </si>
  <si>
    <t>计算机、电子或机电一体化专业</t>
  </si>
  <si>
    <t>熟悉停车场车牌识别管理系统设备、网络、布线、设备定位等相关知识以及技术支持比较熟悉</t>
  </si>
  <si>
    <t>大区总监</t>
  </si>
  <si>
    <t>市场营销、电子商务、金融、项目管理相关专业</t>
  </si>
  <si>
    <t>具有区域较好的客户及银行资源及终端、重点渠道、特渠等市场运营能力</t>
  </si>
  <si>
    <t>8000-12000</t>
  </si>
  <si>
    <t>贵州汇通华城股份有限公司</t>
  </si>
  <si>
    <t>商务助理</t>
  </si>
  <si>
    <t>行政管理</t>
  </si>
  <si>
    <t>1、形象气质佳，性格开朗，普通话流利；2、本科及以上学历，专业不限；3、1年以上行政或商务相关领域工作经验；4、计算机运用熟练；5、良好的语言表达及较强的沟通能力，工作认真细致，积极进取，善于学习与创新。</t>
  </si>
  <si>
    <t>3-6K</t>
  </si>
  <si>
    <t>0851-84873372</t>
  </si>
  <si>
    <t>会计</t>
  </si>
  <si>
    <t>1、大学专科以上学历，财务会计专业毕业，具有会计从业资格证；2、从事会计工作3年以上，熟悉经济法规、税法、企业财务会计准则及相关知识；3、熟悉使用财务软件及电脑办公软件；</t>
  </si>
  <si>
    <t>4-8K</t>
  </si>
  <si>
    <t>售后服务工程师</t>
  </si>
  <si>
    <t>电气自动化</t>
  </si>
  <si>
    <t>1、大学专科以上学历2、电气及其自动化、自动化等相关专业3、良好的沟通协调能力，能熟练使用计算机办公软件，能熟练使用绘图软件者为佳。</t>
  </si>
  <si>
    <t>3-8K</t>
  </si>
  <si>
    <t>市场部专员</t>
  </si>
  <si>
    <t>1、专科及以上学历；电气工程及其自动化、自动化控制、通风空调、市场营销相关专业毕业。从事工业相关行业销售2年以上工作经验。2、熟练使用计算机办公软件，沟通能力强，特别要求具备较强上进心和执行力。</t>
  </si>
  <si>
    <t>8-10K</t>
  </si>
  <si>
    <t>电气自动化应届毕业生</t>
  </si>
  <si>
    <t>（1）电气工程及其自动化相关专业；（2）大学应届毕业生或毕业一年内学生；（3）具有较强的沟通表达及学习能力其它：培训考核通过后即定岗，定岗技术人员将分配在北京、上海、武汉、长沙、南京等地长驻或能接受长期出差</t>
  </si>
  <si>
    <t>技术应用支持工程师</t>
  </si>
  <si>
    <t>1、电气自动化、电子技术、自动控制及相关专业，本科及以上学历；2、熟练掌握常用的办公软件；3、责任心强、能吃苦耐劳，可以接受短期出差；4、细心严谨，具备良好的表达能力和沟通能力，拥有良好的职业素质和团队协作精神；5、有产品测试工作经验，自动控制产品的施工安装、现场调试工作经验者优先。</t>
  </si>
  <si>
    <t>4-8k</t>
  </si>
  <si>
    <t>1、计算机、自动化、电气相关专业，本科及以上学历；2、熟练使用C/C++语言，熟悉数据结构及算法，熟悉STL；3、熟悉数据库系统应用软件的开发；4、熟悉多线程编程、网络编程；5、熟悉跨平台开发经验者优先；6、具有自动控制系统开发经验者优先；7、具有良好的编程习惯、较强的责任心和积极地进去精神。</t>
  </si>
  <si>
    <t>3D设计师</t>
  </si>
  <si>
    <t>1、大学专科及以上学历，计算机相关专业毕业；2、熟练使用计算机办公软件制图软件，具有良好的沟通协调能力</t>
  </si>
  <si>
    <t>电气设计工程师</t>
  </si>
  <si>
    <t>1、电气自动化、电子技术、自动控制及相关专业，本科及以上学历，2年以上工作经验优先；2、熟悉低压配电及电气装配工艺，了解电气工程实施；3、熟悉使用计算机及绘图等常用软件；4、细心严谨，具备良好的职业素质和团队精神、有良好的沟通力。</t>
  </si>
  <si>
    <t>销售工程师</t>
  </si>
  <si>
    <t>1）制订个人年度工作目标和计划，开展实施市场推广活动，达成年度工作目标；2）开发全国各个省市级区域中央空调机房群控领域的资源，介入当地该领域并准确汇总市场信息和规划业务，推进ECR中央空调机房群控产品的市场覆盖率；3）筛选省级代理和区域分销候选名录并发展成为签约代理或分销商，促进公司销售网络的布局；4）不断学习并提升专业知识和业务水平，掌握产品、解决方案的销售技能，并培训带动渠道的销售。专科及以上学历；电气工程及其自动化、自动化控制、通风空调、市场营销相关专业毕业。从事工业相关行业销售2年以上工作经验。熟练使用计算机办公软件，沟通能力强，特别要求具备较强上进心和执行力。</t>
  </si>
  <si>
    <t>8-12K</t>
  </si>
  <si>
    <t>结构设计工程师</t>
  </si>
  <si>
    <t>机械设计及其自动化</t>
  </si>
  <si>
    <t>1、本科及以上学历，机械设计及其自动化、机械制造及工艺、机电一体化及相关专业；2、熟悉机械加工工艺，了解钣金加工；3、熟练使用计算机并能熟练使用制图软件；4、细心严谨，具备良好的职业素质和团队精神、沟通能力。</t>
  </si>
  <si>
    <t>单片机开发工程师</t>
  </si>
  <si>
    <t>1、有较好的数模电路、信号与系统、数学知识，能对电路进行数学分析；2、能熟练使用画图软件，对电路板进行设计；3、能使用汇编等开发语言和工具，具有嵌入式软硬件开发和调试经验者优先；4、至少具有以下一类硬件的开发设计经验：ARM，MSP430和C51等；5、具有串口、以太网等常见通信程序编写经验者优先考虑；6、工作经验：1年以上，家在贵州者优先考虑。7、工作严谨细致，有责任心，勤奋踏实，善于思考问题；8、时间观念、独立性强，具备团队合作精神。</t>
  </si>
  <si>
    <t>技术支持工程师</t>
  </si>
  <si>
    <t>大学本科及以上学历，自动化相关专业毕业，从事系统工程设计或实施1年以上工作经历，有从业经验者优先录取。</t>
  </si>
  <si>
    <t>6-8K</t>
  </si>
  <si>
    <t>装配员</t>
  </si>
  <si>
    <t>1、大专及以上学历，机电一体化、电气自动化等相关专业毕业；2、具备控制柜或盘柜装配工作经验，有电工执业资格证和特种作业操作证者优先考虑；3、熟练各类装配工具的使用，具有良好的团队协同工作能力。</t>
  </si>
  <si>
    <t>3-5K</t>
  </si>
  <si>
    <t>调试工程师</t>
  </si>
  <si>
    <t>1、电气自动化、电子技术、自动控制及相关专业，本科以上学历；2、熟练掌握制度及常用的办公软件；3、能出差，具备吃苦耐劳的精神；4、细心严谨，具备有良好的表达能力和沟通能力，拥有良好的职业素质和团队协作精神。5、具备自动控制产品的施工安装、现场调试工作经验者优先。</t>
  </si>
  <si>
    <t>仓库管理员</t>
  </si>
  <si>
    <t>会计从业</t>
  </si>
  <si>
    <t>1、中专以上学历，专业不限，一年以上相关工作经历，有电气设备原器件管理经验者优先；2、熟悉财务管理相关知识，能熟练使用计算机办公软件及财务软件。工作原则性、条理性强。</t>
  </si>
  <si>
    <t>贵州翔明科技有限责任公司</t>
  </si>
  <si>
    <t>开发工程师</t>
  </si>
  <si>
    <t>计算机专业</t>
  </si>
  <si>
    <t>两年及以上工作经验</t>
  </si>
  <si>
    <t>五险一金、餐补、年度体检、等节假日其他福利待遇</t>
  </si>
  <si>
    <t>18685003413</t>
  </si>
  <si>
    <t>2年以上工作经验</t>
  </si>
  <si>
    <t>五险一金、餐补、年度体检、节假日等其他福利待遇</t>
  </si>
  <si>
    <t>贵阳海信网络科技有限公司</t>
  </si>
  <si>
    <t>二次开发工程师</t>
  </si>
  <si>
    <t>1、学历及专业：本科及以上学历，计算机或者软件工程专业。2、知识要求：有计算机编制思想，熟练使用Html5、JS、CSS、Jquery、Photoshop，能够独立对前端页面进行快速优化。3、能力要求：有java、PHP开发经验或前端开发经验优先。</t>
  </si>
  <si>
    <t>9500+</t>
  </si>
  <si>
    <t>13518517059</t>
  </si>
  <si>
    <t>前段开发工程师</t>
  </si>
  <si>
    <t>1、学历及专业：本科及以上学历，计算机、电子、通信等专业。2、知识要求：对信息化有浓厚兴趣，熟练掌握JAVA及HTML、JS。3、技能要求：逻辑能力好，思路清晰，具有良好沟通交流能力，合作意识好，具备较强学习能力。</t>
  </si>
  <si>
    <t>数学及计算机相关专业</t>
  </si>
  <si>
    <t>贵州省绿通惠农大数据有限公司</t>
  </si>
  <si>
    <t>总助</t>
  </si>
  <si>
    <t>行政管理相关专业</t>
  </si>
  <si>
    <t>有总助相关工作经验，在餐饮或美食广场相关行业从业经验，有较高的文化素养，抗压能力强</t>
  </si>
  <si>
    <t>18375642943</t>
  </si>
  <si>
    <t>出纳</t>
  </si>
  <si>
    <t>具有出纳相关工作经验，做事严谨细致，能接受加班，能在公司长久发展</t>
  </si>
  <si>
    <t>4500-5500</t>
  </si>
  <si>
    <t>贵州小叮当信息技术有限公司</t>
  </si>
  <si>
    <t>项目专员</t>
  </si>
  <si>
    <t>1. 本科以上学历，专业不限，接受应届毕业生；2. 学习能力强，具有良好的沟通、写作能力和团队精神；3. 责任心强，勤奋好学，能承受一定工作压力。</t>
  </si>
  <si>
    <t>底薪3000元+绩效+奖金+五险+餐补+其他福利</t>
  </si>
  <si>
    <t>15519190621</t>
  </si>
  <si>
    <t>项目总监</t>
  </si>
  <si>
    <t>1. 具有8年以上工作经验，其中政策咨询、工商税务、知产法务咨询服务经验不低于3年；2. 具有科技、发改、工信等政府部门资源，或行业及地区客户资源；3. 具有扎实的财税、科技、知识产权专业知识，熟悉各级政府政策；4. 具有1000万以上级别项目策划实施经验，具有10人以上团队管理经验；5. 善于应对各种环境，具体较强的管理能力、快速反应能力和解决问题能力，具有较强的责任心和事业心。</t>
  </si>
  <si>
    <t>底薪12000元+绩效+奖金+餐补+五险+其他福利</t>
  </si>
  <si>
    <t>不限，理工科优先</t>
  </si>
  <si>
    <t>1. 本科以上学历，理工科背景优先，研究生学历优先；2. 掌握财税、科技、知识产权某一领域专业知识，熟悉该领域政府政策，熟悉科技项目管理流程及规范；3. 3年以上工作经验，具有企业管理咨询、政策咨询等行业项目经理经验，能独立指导项目团队工作；4. 责任心强，具有一定管理能力，能承受一定工作压力。</t>
  </si>
  <si>
    <t>底薪8000元+绩效+奖金+五险+餐补+其他福利</t>
  </si>
  <si>
    <t>人事行政主管/专员</t>
  </si>
  <si>
    <t>人力资源、行政管理专业优先</t>
  </si>
  <si>
    <t>1. 本科及以上学历，人力资源、行政管理等相关专业，23-35岁；2. 两年以上行政人事管理岗位工作经验，对日常行政事务的管理有实操经验；3. 熟悉人力资源开发、规划、招聘、培训、绩效、薪资及员工关系管理；4. 熟悉国家、地区及企业关于合同管理、薪酬制度、用人机制、保险福利待遇、培训等方面的法律法规及政策；5. 有领导能力，亲和力，态度端正，善于沟通，有较强的责任感和服务意识，具有良好的组织协调能力和团队合作精神；6. 熟练使用办公软件，word、excel和ppt；7. 稳定性强的优先。</t>
  </si>
  <si>
    <t>3000-5000元，奖金+五险+餐补+其他福利</t>
  </si>
  <si>
    <t>1. 本科以上学历，专业不限，研究生学历优先；2. 在企业财税、科技、知识产权某一领域具备扎实的专业知识；3. 1年以上工作经验，具有较强语言表达的文字处理能力；4. 责任心强，勤奋好学，能承受一定工作压力。</t>
  </si>
  <si>
    <t>底薪5000元+绩效+奖金+五险+餐补+其他福利</t>
  </si>
  <si>
    <t>贵阳户爱房车科技有限公司</t>
  </si>
  <si>
    <t>高职称人才</t>
  </si>
  <si>
    <t>高级经济师</t>
  </si>
  <si>
    <t>1、负责公司制度及标准化建设；2、负责公司综合计划及目标管理；3、负责公司预算管理；4、参与投资方案分析及建议，负责投资项目运营阶段经济风险分析；5、负责经营性资产管理；6、负责经营成本管控</t>
  </si>
  <si>
    <t>年薪12万左右</t>
  </si>
  <si>
    <t>柔性</t>
  </si>
  <si>
    <t>0851-88621881</t>
  </si>
  <si>
    <t>计算机高级工程师</t>
  </si>
  <si>
    <t>1.分析、设计、测试和开发平台端新功能，并确保稳定性和耐用性；支持和改善目前系统和做出性能拓展；2.与内部/外部进行合作，收集需求和集成系统；3.推进和贡献团队的技术规范，比如从安全性、编码风格、测试覆盖率等等方面</t>
  </si>
  <si>
    <t>年薪18万左右</t>
  </si>
  <si>
    <t>贵州监信数据开发有限公司</t>
  </si>
  <si>
    <t>市场项目经理</t>
  </si>
  <si>
    <t>1、本科以上学历；2、具备5年以上市场运营管理工作经验；3、具备企业战略策划及运营管理方面的专业知识和丰富经验；4、具备市场营销、客户服务专业知识和丰富经验</t>
  </si>
  <si>
    <t>18286080654</t>
  </si>
  <si>
    <t>java开发工程师</t>
  </si>
  <si>
    <t>3年以上Java软件实际开发经验。</t>
  </si>
  <si>
    <t>贵州西码科技有限公司</t>
  </si>
  <si>
    <t>销售经理</t>
  </si>
  <si>
    <t>市场营销</t>
  </si>
  <si>
    <t>女性、普通话标准</t>
  </si>
  <si>
    <t>3000-4000</t>
  </si>
  <si>
    <t>18885188571</t>
  </si>
  <si>
    <t>JAVE工程师</t>
  </si>
  <si>
    <t>负责目标客户的开发、维护以及市场拓展工作</t>
  </si>
  <si>
    <t>贵州布尔智慧数据应用有限公司</t>
  </si>
  <si>
    <t>数学、统计学</t>
  </si>
  <si>
    <t>6000—8000</t>
  </si>
  <si>
    <t>贵州贵景领远信息技术有限公司</t>
  </si>
  <si>
    <t>英语</t>
  </si>
  <si>
    <t>1、英语六级以上，具备良好的笔译和口译能力；（英语专业八级优先录用）2、有翻译工作经验者优先，通过CATTI三级笔/口译及以上者优先；3、责任心强，工作严谨认真，积极主动，思维活跃，具备良好的逻辑思维能力；4、熟练操作Office办公软件。5、特别优秀者可放宽至本科学历</t>
  </si>
  <si>
    <t>贵州腾迈智医大数据科技发展有限公司</t>
  </si>
  <si>
    <t>系统集成工程师</t>
  </si>
  <si>
    <t>IT系统</t>
  </si>
  <si>
    <t>1、大学专科以上学历；2、3年以上IT系统集成销售经验，对IT行业有较强的市场信息搜集、判断和分析能力，具有敏锐的洞察力和分析能力；3、思维清晰，具有较强的市场拓展经验及销售机会分析、应对能力，能对客户需求深度的挖掘；4、形象良好，善于沟通协调，工作积极主动，认真负责，善于在工作中总结、改进和提高；5、有政府、教育行业系统集成招投标行业经验者。</t>
  </si>
  <si>
    <t>4千-6千</t>
  </si>
  <si>
    <t>18985123353</t>
  </si>
  <si>
    <t>软件编程</t>
  </si>
  <si>
    <t>1、具备优秀的系统分析和项目管理能力；2、具有3年以上的开发经验，参与过大型项目的开发；3、熟练掌握一种或多种编程语言和工具，具有良好的编程习惯，熟悉常用设计模式；4、熟悉非关系型数据库，有一定的带团队经验尤佳；5、掌握Unix、Linux和Windows跨平台开发技术；6、接受过软件测试，产品知识等方面的培训；7、熟悉医疗行业者优先。</t>
  </si>
  <si>
    <t>6千-1万</t>
  </si>
  <si>
    <t>软硬件售前工程师</t>
  </si>
  <si>
    <t>职位亮点五险一金绩效奖金加班补助全勤奖餐补员工旅游节日福利职位信息岗位职责：1、能够独立负责医疗系统的需求分析、方案设计、系统配置、等工作，熟练运用AutoCAD制图、常用办公及专业软件进行设计工作；2、配合项目销售实地了解用户的需求，通过沟通帮助用户确定需求，或准确理解用户的实际需求，并使之转化为合理的设计定位；并在项目需要进行设计变更时提供技术支持；3、善于沟通，人际关系好，独立工作能力强，能吃苦耐劳，勤奋好学。任职要求：1、计算机相关专业专科以上学历；2、行业内1年及以上项目设计或施工经验（软硬件皆可），熟悉系统的知识、原理、产品和设计流程。</t>
  </si>
  <si>
    <t>6千-8千</t>
  </si>
  <si>
    <t>贵州智诚科技有限公司</t>
  </si>
  <si>
    <t>资深售前工程师</t>
  </si>
  <si>
    <t>计算机类、交通规划类相关专业</t>
  </si>
  <si>
    <t>1.完成大中型项目（2000万以上）的售前技术支持工作，包括方案编制、成本核算、招投标、汇报、需求对接等工作；2.负责团队建设，团队人员管理及培养，完成团队技术标准体系及流程的建立，对输出的成果质量进行指导、审核与把控；3.设计交底及实施过程设计整合；4.参与公司内部成果评审及外部专家评审会议。任职要求1.大学本科及以上学历，计算机类、交通规划类相关专业；2.5年以上工作经验，其中1年以上带团队经验，有智能交通、平安城市、智慧楼宇等大型项目的技术支持经验或集成经验者优先。3.精通office软件（Word、Excel、visio、PPT等）4.具备良好的沟通能力。</t>
  </si>
  <si>
    <t>13K-26K/月</t>
  </si>
  <si>
    <t>18785159501</t>
  </si>
  <si>
    <t>电子、计算机等相关专业</t>
  </si>
  <si>
    <t>、负责收集和分析行业、用户、友商信息，结合公司战略、技术趋势，制定产品的规划、定义、设计、实现及调研推广；2、负责软件产品的需求收集、分析、定义、验证等工作；3、负责产品推广、产品培训等相关工作；4、协同干系人对产品业绩达成负责；5、负责协调ued团队完成产品设计；6、负责跟进整个产品研发生命周期，确保产品同预期需求一致。任职要求：1、本科及以上学历，电子、计算机等相关专业，良好的沟通表达能力；2、熟悉软件产品开发过程，有相关产品开发经验；3、4年以上产品经理相关工作经验，有一定开发基础优先；4、良好的沟通/协调能力、风险评估能力、问题解决/推动能力；5、具备跨研发、技术、方案、市场端经验，较强的系统性思维；6、具备较强的业务、交互设计能力，能够根据业务构建、优化产品体系；7、熟练掌握PPT制作、讲解技巧；8、负责过大数据、互联网或大型网站及后台管理者优先。</t>
  </si>
  <si>
    <t>10-15K/月</t>
  </si>
  <si>
    <t>营销策划资深专员</t>
  </si>
  <si>
    <t>市场、商务、营销、策划、电子信息、计算机等相关专业</t>
  </si>
  <si>
    <t>1.对外（政府客户）关系维护，拜访政府客户，政府系统表格填写及突发性要求报送材料，参与政府要求的会议、培训等政府性活动；2.对外（行业协会）关系维护，拜访行业协会相关组织成员，参与行业协会组织会议、培训等活动，通过行业协会，成为其中理事成员，拓展公司业务生态；3.政府补助项目政策研究，研究政府相关试点、补助项目政策，制定申报计划、方案；政府补助企业项目资金申报及后续跟进；4.公司宣传辅助工作，向政府部门推广公司，搜索宣传相关物品及提出拜访礼品，为宣传公司及推广公司产品，参加大型科技博览会，对接及组织工作。任职要求：1.大学本科市场、商务、营销、策划、电子信息、计算机等相关专业；2.有相关政府、政府职能部门对接3年及以上经验者优先；3.具有开拓精神、执行落地能力和团队合作意识；4.对市场营销、品牌战略有资深经验，有较好的行业资源；5.沟通性强、亲和力强，有一定文字功底，擅长公关交际。职能类别：市场/营销/拓展专员</t>
  </si>
  <si>
    <t>10K-15K/月</t>
  </si>
  <si>
    <t>市场营销、软件工程、计算机及相关专业</t>
  </si>
  <si>
    <t>岗位职责：1.负责公司产品的销售推广以及信息化项目设计咨询、系统集成项目的开拓；2.根据市场营销计划，完成部门销售指标；3.开拓新市场,发展新客户,增加产品销售范围；4.管理维护客户关系以及客户间的长期战略合作计划；5.完成部门经理安排经营指标。并接受公司相应绩效考核。6.协助部门经理开展日常工作。任职要求：1.专科及以上学历，销售营销、计算机、软件工程等相关专业；2.交通行业、智慧城市项目经验，实际参与操盘1000万级项目。3.5年以上销售工作经验，业绩突出者优先，有与政府客户销售经验者优先；4.灵活，具有较强的沟通能力及交际技巧，具有亲和力；5.具备一定的市场分析及判断能力，良好的客户服务意识；6.有责任心，有团队协作精神，能承受较大的工作压力。7.完成部门经理安排经营指标。并接受公司相应绩效考核。</t>
  </si>
  <si>
    <t>12-30万/年</t>
  </si>
  <si>
    <t>设计高级工程师</t>
  </si>
  <si>
    <t>计算机、通讯相关专业</t>
  </si>
  <si>
    <t>1.配合销售完成售前技术支持工作，完成客户沟通宣讲、设计方案、概预算及投标文件的编制等技术工作，完成相关技术文件的审核；2.收集、分析客户需求，并根据客户需求制定相应的技术解决方案；3.与设备厂商进行技术交流与谈判，及时了解行业相关技术和解决方案；4.协助销售拜访客户，宣讲公司自有产品，根据客户需求制定产品功能和性能需求，协助研发部完成产品开发；5.参与项目定制、管理、技术评审、技术创新及项目交付；6.协助部门经理完成整个的日常管理工作及人事安排，工作流程制定及管理。任职要求：1.本科及以上学历，计算机、通讯相关专业；2.5年以上工作经验，4年以上行业经验，持有工程师、建造师相关证书优先；3.熟练掌握平安城市、智能交通、智能楼宇设计及建设规范，熟练掌握专业工具（CAD、天正、Office软件等），熟知管理团队的技巧；4.能充分理解项目诉求，按照标准完成设计工作，积极配合售前序列完成项目评审及施工指导；对项目有整体把控的意识，不仅是从施工工期、工程难点等要有前瞻性，而且要有完成负责过大型项目实施。5.具有超强的创新思维，擅长寻找提高工作效率的工具及办法，强沟通能力，强执行力，请抗压能力及项目管理能力。</t>
  </si>
  <si>
    <t>9K-14K/月</t>
  </si>
  <si>
    <t>高级助理</t>
  </si>
  <si>
    <t>电气工程、交通工程、交通规划、自动化等相关专业</t>
  </si>
  <si>
    <t>岗位职责：1.开拓公司新市场、建立公司战略渠道，协助开发公司战略产品。2.定期对公司重要客户进行拜访。3.协助总经理处理公司临时性问题，协调内部关系。4.协助总经理制定公司战略计划、年度经营计划及各阶段工作目标分解。5.协助总经理参与监督、控制公司经营计划的实施。任职要求：1.大学本科及以上学历，27-35岁，电气工程、交通工程、交通规划、自动化等相关专业优先。2.从事本行业或同等岗位至少3年以上。3.精通国家相关合同法律、法规，熟悉项目运作及客户关系处理；熟悉智慧城市、安防工程等行业标准；熟悉智慧城市、安防工程等常用产品及客户使用倾向；具有良好的销售和管理能力；能适应长期或短期、省内外出差。4.能独立操作计算机，熟练操作Word、Excel、PowerPoint等办公自动化软件及Internet邮件收和处理技巧；把握好具体工作进度及衔接工作；沟通领悟能力，判断决策能力强；工作细致认真，原则性强，有良好的执行力及职业素养；有强烈的责任感及敬业精神，能承受较大的工作压力。5、人品正直、形象气质佳、善公关交际。</t>
  </si>
  <si>
    <t>9K-15K/月</t>
  </si>
  <si>
    <t>人力资源部负责人</t>
  </si>
  <si>
    <t>人力资源管理、工商管理及行政管理等相关专业</t>
  </si>
  <si>
    <t>负责统筹公司人力资源工作。要求8年以上人力资源工作经验，5年以上管理经验。</t>
  </si>
  <si>
    <t>岗位职责：1.负责平台的整体数据架构设计，完成从业务模型到数据模型的设计工作，熟悉业务模型分析及转换，具备较强的业务理解和业务抽象能力，善于从复杂现象中抽象根本问题，分析根本原因，并形成最合适的快速解决方案2.负责根据业务功能、业务模型，进行数据库建模设计，具备大容量事物及交易类互联网平台的数据库模型设计能力，对调度系统，元数据系统有非常深刻的认识和理解，能解决高并发的调度系统中的关键问题。3.完成各种面向业务目标的数据分析模型的定义和应用开发，熟悉常用的分析、统计、建模方法，熟悉数据仓库相关技术，如ETL、报表开发，熟悉分布式计算的设计，了解在工程化过程中会遇到的各种问题，熟悉Hadoop，Hive等系统并有过实战经验。4.负责平台数据提取、数据挖掘及数据分析，具有良好的商业敏感度和优秀的数据分析技能，能够解决复杂的商业问题。任职要求：1、5年以上相关工作经验精通Java，熟悉分布式、多线程及高性能的设计与编码及性能调优，2.丰富的数据架构规划、数据建模、数据库设计以及程序设计、开发经验；3.丰富的数据解决方案或数据架构（数据仓库、数据集成、数据管理）构建经验；4.丰富的基于开源技术的提供BI解决方案的经验；5.精通至少一种常见数据库,至少一种开源ETL工具、数据建模工具；6.深入了解包括：抽象、SQL查询路径以及优化路径在内的方法和技能；7.熟悉hive、pig、python任意一种大数据处理语言；熟悉使用Hadoop/Hive/Hbase/Spark/flume/kafka等大数据开源框架；8.有基于Hadoop、MPI或Cassandra、MongoDB分布式平台,HBase及类似的NoSQL存储,MySQL，和BI系统等实践经验优先；</t>
  </si>
  <si>
    <t>15K-20K/月</t>
  </si>
  <si>
    <t>贵州中科恒运软件科技有限公司</t>
  </si>
  <si>
    <t>计算机、软件工程相关专业</t>
  </si>
  <si>
    <t>【岗位职责】1、完成上级分配的前端研发任务；2、配合后端工程师实现产品各页面交互及数据逻辑展示；3、配合测试人员完成软件测试，负责在修改测试中发现的问题；4、配合运维工程师完成产品交付后产品代码缺陷处理；5、协助商务部制作系统演示demo；6、完成领导交代的其他工作。【基础要求】1、计算机科学、软件工程等相关专业，大学本科及以上学历2、一年左右前端开发工作经验，能独立完成项目开发；3、对交互操作流程、用户需求有深入理解；4、追求用户极致体验，有一定的美术功底优先考虑。【技术要求】1、熟悉HTML5、Canvas2D、WebSockets、CSS3、Javascript等技术；2、熟悉Web2.0标准，FreeMarker模板引擎，网站制作的流程及规范；3、熟练使用bootstrap，jquery等前端框架；4、熟练使用ajax及相关数据封装提交技术；5、熟悉DOM、XML、JSON等相关技术。</t>
  </si>
  <si>
    <t>6-8k</t>
  </si>
  <si>
    <t>0851-84800025</t>
  </si>
  <si>
    <t>计算机、软件工程等相关专业</t>
  </si>
  <si>
    <t>【岗位职责】1、参与需求调研工作和产品定义评估；业务需求讨论和设计工作。2、负责与客户沟通需求，引导客户，获取需求，进行需求分析，进行原型设计，编写系统需求调研报告、需求设计文档、需求规格说明书等；3、参与系统实施、系统培训，为业务部门的日常使用提供帮助；4、收集和跟踪已上线系统的用户反馈，在分析和论证后，制定下一期改造计划。【任职要求】1、计算机科学、电子商务等相关专业，大学本科及以上学历；2、至少三年的需求分析工作经验，具有做需求分析潜质者可考虑放宽工作年限；3、具有团队精神、思维清晰敏捷，逻辑分析和沟通能力较强；4、工作责任心强，具有主观能动性，好学上进，乐于分享。【技术要求】1、有较强的业务模型分析能力，对业务理解具有一定的敏感性；2、熟悉软件工程的理论，掌握软件需求获取和分析方法；3、有丰富的客户沟通经验，善于控制需求，进行范围管理；4、能独立撰写需求文档，熟练使用Office、Viso、Axure等软件；5、有JAVA开发背景的优先。</t>
  </si>
  <si>
    <t>6-12K</t>
  </si>
  <si>
    <t>高级Java工程师</t>
  </si>
  <si>
    <t>【岗位职责】1、分析、设计、开发和测试软件产品或组件；2、依照需求文档编写设计文档，实现业务核心模块功能；3、按照项目计划交付符合质量要求的软件产品或组件；4、主导代码评审，提供代码设计、性能、安全方面的优化建议；5、对初中级开发人员在工作中遇到的技术难点给与指导与支持。【基本要求】1、计算机科学、软件工程等相关专业，本科及以上学历，特别优秀者可放宽至大专；2、五年及以上实际开发经验；3、踏实敬业、热爱编程，喜欢钻研新技术；4、具有团队意识，乐于分享互助，能与团队成员进行高效沟通；【技术要求】1、熟练运用Java语言，有J2EE的Web应用开发经验；2、拥有SOA、SSO、分布式、数据交换平台开发经验；3、熟练运用SpringMVC、MyBatis(ibatis)、Hibernate等常用开源框架；4、熟悉HTML、CSS,JavaScript、JQuery技术；5、熟悉大型关系型数据库，如Oracle、Mysql、SqlServer等数据库；6、熟悉Tomcat、Websphere、Weblogic、Nginx等主流应用服务器；7、了解版本控制：SVN，项目管理：Maven。</t>
  </si>
  <si>
    <t>8-12k</t>
  </si>
  <si>
    <t>清镇市委巡察信息中心</t>
  </si>
  <si>
    <t>工作人员</t>
  </si>
  <si>
    <t>宪法学与行政法学、刑法学、民商法学（含：劳动法学、社会保障法学）、诉讼法学、经济法学</t>
  </si>
  <si>
    <t>参照单位同等人员待遇执行</t>
  </si>
  <si>
    <t>13511975894</t>
  </si>
  <si>
    <t>清镇市会计核算中心(市国库集中支付中心)</t>
  </si>
  <si>
    <t>计算机科学与技术（一级学科）</t>
  </si>
  <si>
    <t>全日制硕士研究生或副高职称及以上</t>
  </si>
  <si>
    <t>13595147528</t>
  </si>
  <si>
    <t>应用经济学（一级学科）、会计学</t>
  </si>
  <si>
    <t>清镇市工业和信息化局</t>
  </si>
  <si>
    <t>矿业工程（一级学科）</t>
  </si>
  <si>
    <t>0851-82522291</t>
  </si>
  <si>
    <t>经济学</t>
  </si>
  <si>
    <t>清镇市大数据发展管理中心</t>
  </si>
  <si>
    <t>专业技术人员</t>
  </si>
  <si>
    <t>电子科学与技术（一级学科）</t>
  </si>
  <si>
    <t>18984882009</t>
  </si>
  <si>
    <t>清镇市数字网络中心</t>
  </si>
  <si>
    <t>电子科学与技术、信息与通信工程、计算机科学与技术（一级学科）</t>
  </si>
  <si>
    <t>0851-882514600</t>
  </si>
  <si>
    <t>贵州佰仕佳科技集团股份有限公司</t>
  </si>
  <si>
    <t>高级软件工程师</t>
  </si>
  <si>
    <t>五年以上开发经验</t>
  </si>
  <si>
    <t>10000-15000</t>
  </si>
  <si>
    <t>15185172061</t>
  </si>
  <si>
    <t>亮化设计师</t>
  </si>
  <si>
    <t>设计类相关</t>
  </si>
  <si>
    <t>两年以上亮化设计经验</t>
  </si>
  <si>
    <t>6500-9000</t>
  </si>
  <si>
    <t>凯里云瀚智慧城市运营管理有限公司</t>
  </si>
  <si>
    <t>计算机等方向专业</t>
  </si>
  <si>
    <t>两年以上相关工作经验；熟练掌握Java开发基础技术(如：EJB、JSP、Applet、Servlet等),熟悉应用服务器的安装、配置和布署；</t>
  </si>
  <si>
    <t>周末双休、五险一金、餐补</t>
  </si>
  <si>
    <t>18308652806</t>
  </si>
  <si>
    <t>计算机、通讯、电子等专业</t>
  </si>
  <si>
    <t>掌握IT系统基本知识，计算机硬件，IT网络等相关知识；会华为，H3C，锐捷网络设备配置。</t>
  </si>
  <si>
    <t>渠道经理</t>
  </si>
  <si>
    <t>丰富的渠道代理开拓能力，丰富的沟通、谈判技巧、渠道管理经验；较强的商务谈判和独立的市场开拓能力，极强的方案表达能力，有较强的项目策划能力和谈判能力，文笔流畅。</t>
  </si>
  <si>
    <t>熟悉采购流程，具备良好的谈判能力和成本意识；具备采购供应、统计分析、法律等方面的知识；熟练使用Word,excel等办公软件，电脑操作熟练。具有很强的判断与决策能力、人际能力、沟通能力、计划与执行能力。</t>
  </si>
  <si>
    <t>会计专业</t>
  </si>
  <si>
    <t>2年以上企业财务工作经验，有会计从业资格证书。</t>
  </si>
  <si>
    <t>熟悉软件过程管理、项目管理，具备开发经验，了解主流开发技术，能与技术部门交流；有一定的商务和市场经验。</t>
  </si>
  <si>
    <t>有二年以上互联网公司销售经验及业务拓展的成功案例；具有较强的沟通能力，责任心强，有良好的团队合作精神；</t>
  </si>
  <si>
    <t>PHP工程师</t>
  </si>
  <si>
    <t>计算机等方向相关专业</t>
  </si>
  <si>
    <t>两年以上相关工作经验；精通PHP语言，熟悉常见的ASP、JSP等后台脚本语言运行原理。熟练掌握至少一个PHP主流框架。具备软件分析设计能力，具备良好的代码编程习惯及较强的文档编写能力；</t>
  </si>
  <si>
    <t>贵阳聚盟科技发展有限公司</t>
  </si>
  <si>
    <t>团队主管</t>
  </si>
  <si>
    <t>无要求</t>
  </si>
  <si>
    <t>全日制本科</t>
  </si>
  <si>
    <t>3年以上呼叫中心、服务外包行业团队管理经验</t>
  </si>
  <si>
    <t>5000~7000</t>
  </si>
  <si>
    <t>18585420803</t>
  </si>
  <si>
    <t>流程质量检测经理</t>
  </si>
  <si>
    <t>COPC认证</t>
  </si>
  <si>
    <t>8年以上呼叫中心、服务外包行业质量管理经验</t>
  </si>
  <si>
    <t>8000~20000</t>
  </si>
  <si>
    <t>呼叫中心运营经理</t>
  </si>
  <si>
    <t>要求十年以上呼叫中心运营管理经验</t>
  </si>
  <si>
    <t>10000~30000</t>
  </si>
  <si>
    <t>六盘水华夏计算机技能培训学校</t>
  </si>
  <si>
    <t>教师</t>
  </si>
  <si>
    <t>种、养殖专业</t>
  </si>
  <si>
    <t>中专</t>
  </si>
  <si>
    <t>5年以上实践及教学经验</t>
  </si>
  <si>
    <t>住宿</t>
  </si>
  <si>
    <t>18908586222</t>
  </si>
  <si>
    <t>文员</t>
  </si>
  <si>
    <t>计算机、管理类</t>
  </si>
  <si>
    <t>文职工作经验2年以上、女性、熟练office，最好是能开车</t>
  </si>
  <si>
    <t>资料管理</t>
  </si>
  <si>
    <t>计算机或管理类</t>
  </si>
  <si>
    <t>熟悉office能下乡、最好是会开车</t>
  </si>
  <si>
    <t>18908586222、15085180356、13985904803</t>
  </si>
  <si>
    <t>贵州小爱机器人科技有限公司</t>
  </si>
  <si>
    <t>数学、计算机应用等相关专业</t>
  </si>
  <si>
    <t>"1.计算机、数学等相关专业硕士以上学历，3年以上相关工作经历；2.参与过至少3个以上并主导过至少1个以上算法相关的项目或产品研发；3.有扎实的编程基础，掌握Python、C、C++、R、matlab等至少一门编程语言；4.有数据挖掘知识背景，深入理解并且能够灵活运用机器学习、深度学习算法原理，在NLP领域擅长者优先；；5.熟悉目前主流的机器学习框架，比如TensorFlow、Caffe、Torch、Keras等；6.了解爬虫技术，有Hadoop,Spark等大数据处理平台经验者优先7.有过Kaggle等类似算法大赛获奖经历或者相关领域发表Paper者优先。8.优秀的分析和解决问题的能力，对挑战性问题充满激情，有过产品设计经验者优先；9.良好的团队合作精神，较强的沟通能力。”</t>
  </si>
  <si>
    <t>15180887652</t>
  </si>
  <si>
    <t>"1.大学本科及以上，计算机相关专业；2.能熟练掌握和运用软件项目管理相关知识，至少独立带领团队完成2个以上软件开发项目；3.具备至少5年以上开发经验，精通至少一门主流面向对象语言并熟悉一门脚本语言，精通Linux；4.熟练掌握算法、数据结构、设计模式等基础知识；5.了解主流数据库应用、管理的相关知识，了解缓存、消息队列等技术；6.热爱技术，关注技术发展趋势，精通企业级应用、3D图形处理、移动应用、大数据、人工智能等领域至少一项技术；7.熟悉主流版本管理工具，能够熟练运用git，有自动化构建、持续集成经验者优先或敏捷经验者优先；8.有良好的自我情绪管理与其他人相处，能承受工作压力，具有较强责任心和合作意识，较强的沟通与表达能力。"</t>
  </si>
  <si>
    <t>计算机、通信相关专业</t>
  </si>
  <si>
    <t>"1、学历：本科及以上，计算机、通信相关专业；2、工作经验：3年以上软件行业工作经验，2年以上项目实施和管理经验；3、掌握相关项目管理工具，具备专业的文档撰写能力；4、掌握PMP,CMM/CMMI等项目管理知识；5、有良好的沟通能力、组织能力和领导能力，良好的团队精神，工作积极主动，并能承受较大的工作压力；6、有电信运营商、金融、政府等项目实施经验的，优先考虑；7、有项目群管理经验的，优先考虑；"</t>
  </si>
  <si>
    <t>/</t>
  </si>
  <si>
    <t>贵州光奕科科技有限公司</t>
  </si>
  <si>
    <t>Web前端工程师</t>
  </si>
  <si>
    <t>•负责按照设计师的设计稿，用HTML+CSS+JS实现页面效果。•负责效果图切割，能够实现多浏览器兼容。•负责网站的界面设计。•能够与产品经理、设计师、后端工程师配合完成相关工作。•对产品前端页面完善与维护。岗位要求：•计算机相关专业，具有一定美术基础。•精通HTML、CSS、Javascript、ajax等，及至少一种JS框架（如JQuery）相关开发技术。•熟练掌握Dreamweaver、Flash、PhotoShop等网页制作工具。•能够使用CSS+DIV对页面进行合理布局。•熟悉或精通HTML\HTML5，CSS及W3C标准。•了解用户体验，能从用户的角度出发，设计出界面友好、交互流畅的页面。•有良好的团队合作精神，主动性强。</t>
  </si>
  <si>
    <t>6-8万</t>
  </si>
  <si>
    <t>13595064173</t>
  </si>
  <si>
    <t>Android研发工程师</t>
  </si>
  <si>
    <t>岗位职责:•根据项目需求，进行Android的开发工作，能够独立的设计应用程序。•整理、提交技术文档，维护及修改程序bug。岗位要求：•计算机相关专业。•精通Java/C语言，熟悉Java语言及Android特性，能够根据需求设计Android程序。•能够熟练使用至少一种IDE工具，如Eclipse或Netbeans等。•熟练AndroidUI开发以及特效处理。•掌握socket和http网络传输，熟悉xmpp协议、json数据解析。•有良好的文档撰写能力，英文阅读能力。•有良好的团队合作精神，主动性强。</t>
  </si>
  <si>
    <t>8-10万</t>
  </si>
  <si>
    <t>iOS研发工程师</t>
  </si>
  <si>
    <t>岗位职责:•根据项目需求，进行iOS的开发工作，能够独立的设计应用程序。•整理、提交技术文档，维护及修改程序bug。岗位要求：•计算机相关专业。•精通C/Object-c语言，能够根据需求设计iOS程序，了解swift语言。•能够熟练使用至少一种IDE工具，精通IOS开发平台及框架原理。•熟悉MacOSX、XCode和iOSSDK开发环境及iPhoneUI框架。•有良好的文档撰写能力，英文阅读能力。•有良好的团队合作精神，主动性强。</t>
  </si>
  <si>
    <t>岗位职责：1、负责网站页面的设计和用户界面的研究;2、规划网站整体风格的定位;3、按照策划需求，对网站的页面进行设计方案、设计图及文案说明;4、负责网页切图制作静态页面，配合公司人员完成网站模板的制作。任职要求：1、美术，平面设计相关专业，1年以上相关经验；2、扎实的美术功底，良好的创意思维和理解能力，执行能力强；3、独特的审美能力与创意，良好的美术功底，有较强的平面设计和网页设计创意能力；4、网站设计美化、描述模版、善于色彩搭配，有较强视觉效果展示表现能力；5、精通photoshop，illustrator，dreamweaver,flash等常用软件，对图片渲染和视觉效果有较好认识；6、精通html5、css3静态页面的制作；7、善于沟通，良好的团队合作精神和高度责任感，工作细致，能够承受压力下工作并保证工作质量；</t>
  </si>
  <si>
    <t>Java研发工程师</t>
  </si>
  <si>
    <t>岗位职责：•根据项目需求，进行应用程序的开发。•负责网站平台的建设与维护。•负责数据库的建设与维护。•整理、提交技术文档，维护及修改程序bug。岗位要求：•计算机相关专业。•精通Java语言，熟悉Java语言特性，能够熟练使用至少一种IDE工具，如Eclipse或Netbeans等。•良好的面向对象编程思想，熟练使用常用设计模式。•熟悉MySQL，熟练使用Java+MySQL进行数据库相关开发工作。•熟悉至少一种Web容器，如tomcat。•有webservice相关开发经验者优先。•有良好的团队合作精神，主动性强。</t>
  </si>
  <si>
    <t>8-11万</t>
  </si>
  <si>
    <t>岗位职责：1、依据需求文档及设计文档,编写测试用例;2、完成产品的集成测试与系统测试;3、根据测试计划,搭建测试环境;4、依据测试用例执行手工测试,反馈跟踪产品BUG及用例缺陷;5、测试工具/系统的研究和应用;任职要求：1、负责网站和移动端功能测试、性能测试、易用性测试； 2、根据产品开发规范，完成相关测试文档及测试用例撰写； 3、统计和分析测试结果； 4、测试环境的配置和版本管理； 5、开发自动化测试脚本，并不断优化以提高工作效率； 6、掌握软件测试方法/技术，熟悉掌握主流的测试及管理工具，如loadrunner、svn、Testlink、JIRA等； </t>
  </si>
  <si>
    <t>岗位职责:•项目总体规划•对所负责项目业务、实施、后续合同进行长远规划•按照项目总体规划逐步开展项目实施工作。岗位要求：•熟悉主流开发语言;至少5年以上软件开发相关工作经历；3年以上项目管理经验，独立负责过大型项目，领导过需求分析、设计、开发、测试、集成联调、上线、验收竣工、维护等各个环节工作，有项目全生命周期管理经验。•有较好的软件团队管理经验，能充分高效的利用好项目组资源，有效分解工作安排开发任务、控制好项目开发进度、并能有效的管理项目开发质量；•有较好的沟通协调能力，能与客户及项目组同事有效的沟通，能通过沟通协调解决项目开发过程中遇到的各种问题；•能够较好的开展售前工作，可以到客户现场进行需求对接；能够快速的理解客户需求，编写需求分析、设计相关文档（包括word和ppt等形式的文档）；•具有成熟的系统分析设计能力及框架设计能力；•具有良好的人际沟通能力和团队合作精神，能承受工作压力。•有主持参与过移动互联网项目经验者优先；</t>
  </si>
  <si>
    <t>12-18万</t>
  </si>
  <si>
    <t>贵州智慧通酒店科技有限公司</t>
  </si>
  <si>
    <t>技术人员</t>
  </si>
  <si>
    <t>5年以上软件开发工作经验</t>
  </si>
  <si>
    <t>年薪15w+</t>
  </si>
  <si>
    <t>15285145567</t>
  </si>
  <si>
    <t>2年以上软件开发工作经验</t>
  </si>
  <si>
    <t>年薪6w+</t>
  </si>
  <si>
    <t>解决方案架构师</t>
  </si>
  <si>
    <t>3-5年以上软件开发工作经验</t>
  </si>
  <si>
    <t>年薪25w+</t>
  </si>
  <si>
    <t>安卓软件工程师</t>
  </si>
  <si>
    <t>年薪10w+</t>
  </si>
  <si>
    <t>3年以上软件开发工作经验</t>
  </si>
  <si>
    <t>年薪8w+</t>
  </si>
  <si>
    <t>.net开发工程师</t>
  </si>
  <si>
    <t>年薪15W+</t>
  </si>
  <si>
    <t>年薪35w+</t>
  </si>
  <si>
    <t>贵州迈普空间信息技术有限公司</t>
  </si>
  <si>
    <t>应用开发人员</t>
  </si>
  <si>
    <t>地理信息科学/计算机/测绘/国土/遥感等相关专业</t>
  </si>
  <si>
    <t>1、本科及以上地理信息科学/计算机/测绘/国土/遥感等相关专业；2、有较好的计算机图形学基础；3、掌握C#、C++、Java、Python其中一种或多种语言，有1年以上Python开发经验优先；4、掌握Smart3D、inpho、Pix4D等航空摄影软件；5、熟悉Oracle、SQLServer、SQLite、Access等数据库开发，能熟练编写SQL语句，了解数据库的设计；6、对航空摄影测量有一定的了解；7、有GIS行业经验者优先；8、技术功底好，可编写技术方案和进行技术汇报；9、了解点云数据分析与处理流程；10、具备较好的沟通能力和逻辑思维能力，有良好的团队合作精神。</t>
  </si>
  <si>
    <t>月薪3500-10000</t>
  </si>
  <si>
    <t>15761635263</t>
  </si>
  <si>
    <t>航空飞行测量员</t>
  </si>
  <si>
    <t>地理信息等相关专业毕业</t>
  </si>
  <si>
    <t>1、本科及以上学历，航测，地理信息等相关专业毕业；2、2年以上相关行业经验者优先；3、有较强的沟通能力和敬业精神。</t>
  </si>
  <si>
    <t>13907096231</t>
  </si>
  <si>
    <t>外业技术人员</t>
  </si>
  <si>
    <t>工程测量专业或市政道桥土木工程等工程类专业</t>
  </si>
  <si>
    <t>1、大专以上学历，工程测量专业或市政道桥土木工程等工程类专业；1年以上本职位工作经验优先；2、长期从事测量工作，熟悉所有相关专业的业务，能够比较熟练使用各种测量仪器及软件；3、有较强的组织和沟通能力，有高度的责任心,细心,能够吃苦耐劳，能适应野外作业；4、能熟练操作CAD画土石方断面图，操作RTK、GPS、全站仪、水准仪、经纬仪等，熟悉cad制图及测绘软件并能熟练利用软件绘制成果图表。</t>
  </si>
  <si>
    <t>内业技术人员</t>
  </si>
  <si>
    <t>测绘工程相关专业，地理信息专业</t>
  </si>
  <si>
    <t>1、测绘工程相关专业，地理信息专业可接受应届生；2、南方CASS、AUTOCAD、arcgis、mapgis等操作熟练；3、熟练使用PS、OFFICE等办公软件。3、从事本工作应做好吃苦耐劳的心理准备；4、有较强的沟通能力和敬业精神。</t>
  </si>
  <si>
    <t>18111920911</t>
  </si>
  <si>
    <t>贵州且兰科技服务有限公司</t>
  </si>
  <si>
    <t>公司副总经理、市场经理、电商文案</t>
  </si>
  <si>
    <t>电子商务、企业管理、市场营销、仓库管理、物流配送等</t>
  </si>
  <si>
    <t>具备电子商务、企业管理、市场营销、仓库管理、物流配送等相关工作经验</t>
  </si>
  <si>
    <t>15121479641</t>
  </si>
  <si>
    <t>贵州东冠科技有限公司</t>
  </si>
  <si>
    <t>设计员</t>
  </si>
  <si>
    <t>电子、通讯、计算机、自动化理工等相关专业</t>
  </si>
  <si>
    <t>电子、通讯、计算机、自动化理工等相关专业，表达能力良好，善于沟通、勤奋好学、熟练使用OFFICE、VISIO、CAD等常用工具</t>
  </si>
  <si>
    <t>五险、法定节假日、员工旅游、培训学习、带薪休假、节日福利、生日福利、员工大事福利</t>
  </si>
  <si>
    <t>18111935872</t>
  </si>
  <si>
    <t>商务工程师</t>
  </si>
  <si>
    <t>计算机、电子或理工类专业</t>
  </si>
  <si>
    <t>大专以上学历，计算机、电子或理工类专业，熟悉使用计算机，对计算机、服务器、网络设备、存储设备、监控安防系统、视频系统、弱电智能化系统有一定的了解</t>
  </si>
  <si>
    <t>投标专员</t>
  </si>
  <si>
    <t>1.大专以上学历，一年以上招投标工作经验；2.了解招投标法律法规，熟悉项目的投标流程，具备良好的职业素养；3.能够熟悉使用办公软件进行投标文件的汇总、排版、检索等；4.具有建造师、八大员等证件者优先；5.具有良好的交流沟通能力，做事有条理性，善于总结，执行能力强。</t>
  </si>
  <si>
    <t>财政学</t>
  </si>
  <si>
    <t>1、会计、财务及财政、金融类相关专业大专以上学历；2、3年以上会计工作经验，中级以上会计职称或助理会计师；3、具有全面的财务专业知识，了解会计准则以及相关的财务、税法等相关法规，熟悉银行结算业务；4、具有良好的沟通能力，善于处理流程性事物，有良好的独立工作能力和财务分析能力；5、为人诚实，工作严禁，原则性强，有较强的敬业精神及执行能力，反应敏锐、思维清晰；6、熟悉使用Word、Excel等常用办公软件及用友T+财务软件；7、工作认真仔细、原则性强、保密意识强；较强的语言文字能力，良好的人际协调能力；</t>
  </si>
  <si>
    <t>计算机网络</t>
  </si>
  <si>
    <t>熟悉掌握计算机网络和安防工程项目专业基础知识</t>
  </si>
  <si>
    <t>行政人事主管</t>
  </si>
  <si>
    <t>人力资源或企业管理类相关专业</t>
  </si>
  <si>
    <t>具备优秀的书面、口头表达能力、极强的亲和力及服务意识、沟通领悟能力强</t>
  </si>
  <si>
    <t>财务总监</t>
  </si>
  <si>
    <t>会计、财务、金融等相关专业，注册会计师证书、高级会计师职称</t>
  </si>
  <si>
    <t>设计部经理</t>
  </si>
  <si>
    <t>设计</t>
  </si>
  <si>
    <t>能制定编写设计方案，在智能化、弱电工程施工等方面具有丰富的经验，掌握综合布线、视频监控、防盗报警、楼宇自控等</t>
  </si>
  <si>
    <t>内控部经理</t>
  </si>
  <si>
    <t>工程</t>
  </si>
  <si>
    <t>本科以上学历，计算机、通信、工程管理等相关专业，5年以上弱电工程施工管理工作经验。（优秀者放宽条件）</t>
  </si>
  <si>
    <t>贵阳中科点击科技有限公司</t>
  </si>
  <si>
    <t>项目分析师</t>
  </si>
  <si>
    <t>中级职称</t>
  </si>
  <si>
    <t>15180808040</t>
  </si>
  <si>
    <t>需要有大型项目管理、分析、预判的经验及能力。</t>
  </si>
  <si>
    <t>程序员</t>
  </si>
  <si>
    <t>初级</t>
  </si>
  <si>
    <t>电话销售</t>
  </si>
  <si>
    <t>普通话贰乙</t>
  </si>
  <si>
    <t>慧数汽车销售人员</t>
  </si>
  <si>
    <t>舆情销售人员</t>
  </si>
  <si>
    <t>WEB前段</t>
  </si>
  <si>
    <t>初级职称</t>
  </si>
  <si>
    <t>4000-6000</t>
  </si>
  <si>
    <t>需要工作经验丰富，带作品项目面试</t>
  </si>
  <si>
    <t>销售售后</t>
  </si>
  <si>
    <t>有3年以上工作经验，能独立完成会计工作。</t>
  </si>
  <si>
    <t>慧数招商销售人员</t>
  </si>
  <si>
    <t>数据采集工程师</t>
  </si>
  <si>
    <t>网络运维工程师</t>
  </si>
  <si>
    <t>贵州思索电子有限公司</t>
  </si>
  <si>
    <t>知识产权部专员</t>
  </si>
  <si>
    <t>文学新闻</t>
  </si>
  <si>
    <t>年底双薪</t>
  </si>
  <si>
    <t>18798715188</t>
  </si>
  <si>
    <t>研发人员</t>
  </si>
  <si>
    <t>采购</t>
  </si>
  <si>
    <t>实操经验三年</t>
  </si>
  <si>
    <t>美工</t>
  </si>
  <si>
    <t>平面设计</t>
  </si>
  <si>
    <t>行政</t>
  </si>
  <si>
    <t>售后技术人员</t>
  </si>
  <si>
    <t>售前技术支持</t>
  </si>
  <si>
    <t>弱电安装</t>
  </si>
  <si>
    <t>研发部经理</t>
  </si>
  <si>
    <t>中级领导层待遇</t>
  </si>
  <si>
    <t>18798715188c</t>
  </si>
  <si>
    <t>库管</t>
  </si>
  <si>
    <t>物流管理</t>
  </si>
  <si>
    <t>贵阳思普信息技术有限公司</t>
  </si>
  <si>
    <t>首席技术工程师</t>
  </si>
  <si>
    <t>全面负责公司技术平台的技术架构</t>
  </si>
  <si>
    <t>年薪</t>
  </si>
  <si>
    <t>15885531867</t>
  </si>
  <si>
    <t>电商运营</t>
  </si>
  <si>
    <t>熟悉产品运营中拉新、促活、留存、转化各个关键步骤</t>
  </si>
  <si>
    <t>销售顾问</t>
  </si>
  <si>
    <t>热爱销售工作，打算在软件互联网行业长期发展</t>
  </si>
  <si>
    <t>需求分析师</t>
  </si>
  <si>
    <t>具有良好的业务沟通能力、业务理解能力，较强的业务分析、业务建模、需求把控能力，能独立编写需求分析、设计文档；</t>
  </si>
  <si>
    <t>8000-10000</t>
  </si>
  <si>
    <t>销售部经理</t>
  </si>
  <si>
    <t>2年以上项目型销售管理经验或5年以上IT行业/高新科技/管理咨询等行业销售岗位工作经验</t>
  </si>
  <si>
    <t>c#工程师</t>
  </si>
  <si>
    <t>掌握c#编程语言</t>
  </si>
  <si>
    <t>云平台架构师</t>
  </si>
  <si>
    <t>熟悉SOA、云计算、虚拟化，熟悉cloudstack、openstack等开源云计算架构</t>
  </si>
  <si>
    <t>云平台开发程师</t>
  </si>
  <si>
    <t>熟悉应用服务器和开发工具，如WebLogic/Tomcat/Eclipse等,能对目标系统进行优化配置</t>
  </si>
  <si>
    <t>php开发工程师</t>
  </si>
  <si>
    <t>有独立设计研发完成项目的经验</t>
  </si>
  <si>
    <t>实施工程师</t>
  </si>
  <si>
    <t>有企业ERP/OA项目实施经验及计算机基础者优先</t>
  </si>
  <si>
    <t>4000-8000</t>
  </si>
  <si>
    <t>对项目管理过程有准确的理解和丰富经验，并有多项目并行管理的经验，有PMP认证者优先；</t>
  </si>
  <si>
    <t>贵州海悦科技集团</t>
  </si>
  <si>
    <t>金融、投资类本科及以上相关专业，拥有中级以上会计师职称，具有注册会计师资格证书</t>
  </si>
  <si>
    <t>有三年以上财务部门管理经验者优先考虑</t>
  </si>
  <si>
    <t>20000-35000</t>
  </si>
  <si>
    <t>17330913424</t>
  </si>
  <si>
    <t>采购助理</t>
  </si>
  <si>
    <t>有较强的应变能力、有驾驶执照会开车</t>
  </si>
  <si>
    <t>薪资：4000-6000元/月</t>
  </si>
  <si>
    <t>立体车库销售员</t>
  </si>
  <si>
    <t>熟悉机械制造能掌握CAD图纸设计</t>
  </si>
  <si>
    <t>机械安装员</t>
  </si>
  <si>
    <t>机械自动化</t>
  </si>
  <si>
    <t>从事过机械工程安装，会看图纸施工</t>
  </si>
  <si>
    <t>4000-6000元/月</t>
  </si>
  <si>
    <t>机械维修员</t>
  </si>
  <si>
    <t>机械、机电一体化相关专业</t>
  </si>
  <si>
    <t>电工</t>
  </si>
  <si>
    <t>电工证</t>
  </si>
  <si>
    <t>全日制专科</t>
  </si>
  <si>
    <t>有较高的维修电工专业知识，钳工知识，变、配电设施的管理能力，熟知安全规范和操作规范</t>
  </si>
  <si>
    <t>融资专员</t>
  </si>
  <si>
    <t>中级以上会计从业资格证书</t>
  </si>
  <si>
    <t>具备较强的公关能力、有从事过融资专员3年以上的工作经验</t>
  </si>
  <si>
    <t>薪资：8000-15000元/月</t>
  </si>
  <si>
    <t>机械设计师</t>
  </si>
  <si>
    <t>机械设计制造及自动化</t>
  </si>
  <si>
    <t>从事过相关工作1-3年</t>
  </si>
  <si>
    <t>薪资：6000-8000元/月</t>
  </si>
  <si>
    <t>生产车间管理</t>
  </si>
  <si>
    <t>安全生产管理职业资格证书</t>
  </si>
  <si>
    <t>有过机械制造及机械及机械车间管理者优先考虑</t>
  </si>
  <si>
    <t>贵州车秘科技有限公司</t>
  </si>
  <si>
    <t>任职资格1、本科以上学历，2年以上的前端开发经验;2、熟练掌握与网站开发相关的各项技术，如：Json,XHTML，XML，CSS，JavaScript等；熟练运用JavaScript,对JavaScript的作用域、闭包、ES6新语法、前端模块化、组件化等有深入理解;3、熟悉W3C标准和各主流浏览器在前端开发中的差异，提供针对不同浏览器的前端页面解决方案；4、与后端接口对接，对接口入参和出参有一定把握能力，并熟练使用axios对接口数据调用;5、良好的编码习惯，勇于承担工作压力，具备良好的责任心和团队合作能力；较好的学习能力；6、有个人独立作品/开源作品者优先;有个人技术博客或在各技术社区活跃者优先。2月12日09:51岗位职责1、产品介绍，与停车场相关对接人介绍公司产品功能、规范；了解现场设备终端的技术规范、接口要求、现有产品情况；2、编写系统用户手册；材料整理及汇总，日常工作收集硬件落地信息，相关指标；3、技术培训服务，通过在线和现场培训等方式指导用户对公司开发上线的系统的使用；4、故障事件应急响应服务，对突发性故障事件第一时间响应，协助进行故障原因定位分析；5、负责解决和回答用户使用公司业务系统的使用问题；6、对用户的问题进行梳理和总结，形成系统改进和优化报告；7、运用客户服务技巧解决客户的抱怨及投诉，提高客户满意度。</t>
  </si>
  <si>
    <t>8K-12K</t>
  </si>
  <si>
    <t>18166756552</t>
  </si>
  <si>
    <t>设备维护工程师</t>
  </si>
  <si>
    <t>电气，机电一体化</t>
  </si>
  <si>
    <t>工作证书：低压电工证工作经验：做过两年以上设备维修保养工作，熟悉网络工程，有一年以上的工程管理经验，善于沟通，具有较强的协调能力和现场应变能力。岗位职责：1.停车场道闸设备硬件及网络维护；2.施工队现场施工督查及技术支持；*熟悉停车场道闸设备工作原理，有相关工作经验优先考虑。*具有集体荣誉感，虚心学习，乐于奉献，吃苦耐劳。</t>
  </si>
  <si>
    <t>4K-6K</t>
  </si>
  <si>
    <t>运营专员</t>
  </si>
  <si>
    <t>商务运营</t>
  </si>
  <si>
    <t>2月13日13:35任职资格1、有责任心，抗压能力强，商务沟通能力强；2、熟练操作office办公软件，具备方案撰写能力和讲解能力；3、对系统集成有一定了解基础；4、大专以上学历，互联网相关专业。岗位职责1、协助市场BD，推动完成停车场合作签约；2、与停车场管理方做好关系维护；3、负责签约停车场的操作系统培训、运营培训；4、负责停车场使用设备及时维护；5、收集市场反馈信息及需求，反馈上级，持续根据市场需求进行整理记录，并提出相应解决方案。备注因市场部增设销售内勤和风控岗需从运营部安排调配，运营部需补充和增加岗位编制。</t>
  </si>
  <si>
    <t>渗透测试工程师</t>
  </si>
  <si>
    <t>任职要求：1、具有一定的安全分析基础，了解常见攻击手段、方法、行为与实现原理；负责对网络、系统进行安全渗透测试、安全评估及安全加固工作，能够独立完成综合入侵渗透测试；2、精通web攻击、渗透技术，精通php/java代码防护，熟练掌握SQL注入、文件上传、XSS、CSRF、URL跳转、钓鱼、社工等常见的漏洞攻击及修复；3、熟练掌握多种常用安全测试工具，能够搭建各类渗透测试的测试环境；熟悉Linux作系统和PostgreSQL/Mysql等主流数据库，具有一定的编程与代码分析能力4.、具备较强学习能力、思路清晰，善于主动思考，能独立分析和解决问题，具备创新精神、能主动研究和发掘新的攻击方式；5、具有良好的沟通能力和团队合作精神，诚实、有责任心，具有良好的职业道德；6、计算机网络或相关专业，通信相关专业本科以上学历，两年以上相关工作经历信息安全专业优先，能力突出者学历和专业不限。岗位职责：1、定期完成渗透测试任务，对发现的问题提供解决方案建议；2、收集、整理内外部安全漏洞，并编写分析报告，提供安全建议；3、搜集整理、甄别国内外安全威胁情报；4、对现有威胁数据进行挖掘分析、提取归整、书写相关报告；5、对现有系统提出安全优化建议并推动实施；6、协助开发团队/其他部门完善公司产品；</t>
  </si>
  <si>
    <t>1、本科及以上学历，数学、统计、计算机等相关专业优先；2、具备大数据处理能力，掌握hive、SQL等相关数据提取工具，熟练操作excel、SAS/SPSS、PPT等工具；3、良好的数据敏感度，能从海量数据提炼和新成果，有丰富的数据分析、挖掘、清洗和建模经验；4、具备良好的抗压能力、沟通能力、逻辑思维能力，有独立开展分析研究项目经验。岗位职责1、能利用数据分析手段，对多种数据源进行深度诊断性组合分析、挖掘，并通过分析潜在业务机会给出建议；2、应用机器学习、文本挖掘等技术，对海量数据进行挖掘，发现其潜在关系，研发符合项目和客户的大数据产品；3、配合业务部门给予数据支持，帮助业务部门优化运营服务，设计符合应用场景的个性化需求产品；4、通过大数据挖掘用户群体行为和属性特征，帮助业务单元更好地理解用户需求。备注系统建设缺乏数据分析模型，为项目发展下阶段线上运营需要。需招聘该专业人才。为项目提供数据可视化工具满足运营需要及行业大数据项目包装。</t>
  </si>
  <si>
    <t>6K-8K</t>
  </si>
  <si>
    <t>技术支持</t>
  </si>
  <si>
    <t>岗位职责1、产品介绍，与停车场相关对接人介绍公司产品功能、规范；了解现场设备终端的技术规范、接口要求、现有产品情况；2、编写系统用户手册；材料整理及汇总，日常工作收集硬件落地信息，相关指标；3、技术培训服务，通过在线和现场培训等方式指导用户对公司开发上线的系统的使用；4、故障事件应急响应服务，对突发性故障事件第一时间响应，协助进行故障原因定位分析；5、负责解决和回答用户使用公司业务系统的使用问题；6、对用户的问题进行梳理和总结，形成系统改进和优化报告；7、运用客户服务技巧解决客户的抱怨及投诉，提高客户满意度。任职资格1、了解一般信息系统的基础知识，熟悉数据库、mysql、网络体系结构、服务器和操作系统等。2、学习能力强，能够快速的学习和掌握业务知识。3、沟通表达能力良好，客服服务意思良好，抗压能力良好；4、岗位出差较多，能接受较为频繁出差；5、大专及以上学历，通信及计算机相关专业，2年以上技术支持工作经验。</t>
  </si>
  <si>
    <t>4K-6k</t>
  </si>
  <si>
    <t>活动策划</t>
  </si>
  <si>
    <t>1、协助制定公司品牌管理策略，建立与维护公司品牌知名度及品牌形象，持续提升企业形象，持续优化公司媒体矩阵，规范公司品宣标准；2、负责协助制定公司招商活动、对外推广计划，并监督执行；3、负责宣传物料以及平面设计材料的文案输出；4、对活动开展的外界环境、客观条件进行全面的分析；5、协助策划公司各线上平台活动；6、对活动进行效果评估，为领导的决策提供真实准确的依据；7、负责收集各类活动的资料，存档备用，为日后的活动开展提供素材；8、完成上级交办的临时工作。大学专科及以上学历。1、性格外向，热爱沟通并有较强沟通能力。2、能承受一定压力，并且有良好的活动策划能力，文案编写能力。3、正直、乐观、皮实、应变能力强，有良好的学习能力。</t>
  </si>
  <si>
    <t>风控经理</t>
  </si>
  <si>
    <t>1、熟悉金融行业相关法律法规及金融市场的相关政策2、熟悉银行，证券，基金等金融机构的风控管理流程3、具备较好的思维逻辑能力及文字处理能力4、银行，证券，基金等金融机构工作经验者优先录取5、本科以上学历。岗位职责1、金融产品的风险管理2、金融产品运营的合规管理3、产品合同的拟定及审核4、项目的风险测评</t>
  </si>
  <si>
    <t>任职资格1、JAVA基础扎实，熟练使用Java集合类，并对其数据结构及原理有深刻理解；2、熟练使用常用的Java技术框架，如SpringMVC、Mybatis等；3、熟悉分布式系统的设计和应用，熟悉数据库、缓存、消息队列、搜索等技术；4、对技术有较强的求知欲，学习能力强，有较强的问题分析和处理能力，具有团队合作精神。5、计算机相关专业全日制本科以上学历，3年以上JAVA开发工作经验；6、有SpringBoot/SpringCloud微服务实践经验者优先；有SpringSecurity实践经验者优先；有Elasticsearch实践经验者优先；岗位职责1、参与业务需求沟通与产品技术解决方案；2、参与软件产品架构设计、关键技术研究；3、负责程序功能模块的开发、调试及优化；4、编写相关技术文档备注加快速度，1个高级负责核心及代码审核，2个中级负责一般实现。建议薪资8k－13k。</t>
  </si>
  <si>
    <t>岗位职责1、负责系统安装，调试，维护；2、系统日常监控、数据备份、恢复；3、提供内部技术支持、培训，及客户培训工作；4、收集客户需求，处理客户协调工作；进行售前技术分析支持工作；5、编写、修订和审核技术支持相关文档和作业指导书；提出项目实施改进计划；6、配合完成项目实施、验收工作。备注提升现有运维能力。任职资格1、熟悉Linux操作系统，精通各种操作系统命令，精通vi/awk/sed/编辑技巧；2、熟练使用shell或pyhon等脚本语言来解决问题的优先考虑；3、熟悉主流数据库技术，如oracle、Sqlserver、PostgeSQL、MYSQL等；4、有虚拟化/容器技术经验（Openstack，Docker等）；5、熟悉Hadoop大数据生态圈，包括但不限于HDFS、YARN、Hive、HBase、Spark、Kafka、Flume等，了解各组件的原理，并有实际部署维护及优化经验；6、强烈的责任感和良好的团队合作精神，较强的独立分析问题和解决问题的能力;7、计算机相关专业，本科以上学历。</t>
  </si>
  <si>
    <t>文案策划</t>
  </si>
  <si>
    <t>任职资格1、有平台级saas拉新、促活、留存活动策划经验；2、熟悉线上、线下立体式营销活动策划、执行、成本控制等全流程，拥有独立策划营销、推广活动的能力和经验；3、良好的文案撰写能力及组织协调能力，工作积极主动；4、三年以上互联网公司工作经验。岗位职责1、配合上级开展公司各类营销活动的创意、策划和执行；2、负责策划文案、推广文案的拟定，合理配置内部资源，推动方案实施；3、负责与相关部门协调沟通。</t>
  </si>
  <si>
    <t>设备安装工程师</t>
  </si>
  <si>
    <t>1、现场工程质量管理、进度控制、安全文明施工控制、技术管理、款项支付；2、施工组织设计、技术方案的分析评定、关键部位施工方案及关键工序施工工艺把关；3、设备材料验收、关键工序的隐蔽和验收、工程验收；</t>
  </si>
  <si>
    <t>性能测试工程师</t>
  </si>
  <si>
    <t>任职要求：1、计算机相关专业，大专及以上学历，两年以上软件相关工作经验；2、熟悉软件工程、软件测试理论、方法和过程，掌握app、web测试方法和技能；3、熟练使用linux操作系统，了解网络知识，熟悉SQL语言；熟悉一种以上编程语言，如：python、java等；4、熟练使用常用工具，如testlink、jira、git、jenkins；5、会使用jmeter、loadrunner等常用接口、性能测试工具,掌握接口测试方法，了解性能测试、自动化测试，可执行性能测试、自动化测试；6、根据测试需求能独立搭建测试环境及环境联调工作，了解tomcat、nginx、redis等配置；7、能够根据软件相关文档制定测试计划，设计与执行测试用例，收集分析测试结果，总结测试工作，输出测试报告等；岗位职责：1、负责公司web、app测试工作；2、输出测试报告；3、协助开发团队/其他部门完善公司产品；</t>
  </si>
  <si>
    <t>5K-7K</t>
  </si>
  <si>
    <t>六盘水金玲籽农业科技发展有限公司</t>
  </si>
  <si>
    <t>项目管理</t>
  </si>
  <si>
    <t>信息与计算科学、数学与应用数学、统计学</t>
  </si>
  <si>
    <t>1.负责大数据类软件开发的项目管理，协调公司总部和本地技术资源，推动项目实施；2.负责公司大数据项目的用户技术交流、项目售前支持、技术方案撰写；3.负责公司大数据方向研发团队建设和管理，业务技能和技术技能培养。</t>
  </si>
  <si>
    <t>工资面议</t>
  </si>
  <si>
    <t>18585481337</t>
  </si>
  <si>
    <t>1、负责系统的实时数据处理架构设计、核心代码开发等任务；2、负责实时数据处理系统的架构评审，代码评审，上线评审；3、根据项目要求编写相关技术文档；4、参与软件需求、设计、审核和评审；5、参与大数据平台的搭建，完成系统调试、集成与实施；6、完成领导交代的其他任务；</t>
  </si>
  <si>
    <t>正安县大数据发展中心</t>
  </si>
  <si>
    <t>大数据开发应用</t>
  </si>
  <si>
    <t>计算机及相关专业</t>
  </si>
  <si>
    <t>工资按国家规定标准执行，同时享受至少10万元安家补助费。</t>
  </si>
  <si>
    <t>18385139988</t>
  </si>
  <si>
    <t>本职位引进硕士研究生及以上学历或副高级及以上职称人员</t>
  </si>
  <si>
    <t>贵州黔东南州陆港运营有限责任公司</t>
  </si>
  <si>
    <t>风控</t>
  </si>
  <si>
    <t>法学</t>
  </si>
  <si>
    <t>有一年以上相关工作经验</t>
  </si>
  <si>
    <t>13595558628</t>
  </si>
  <si>
    <t>金融工程</t>
  </si>
  <si>
    <t>大数据运行</t>
  </si>
  <si>
    <t>信息与计算科学</t>
  </si>
  <si>
    <t>企业会计</t>
  </si>
  <si>
    <t>会计学、具有会计师资格证</t>
  </si>
  <si>
    <t>大数据流通及维护</t>
  </si>
  <si>
    <t>信息安全</t>
  </si>
  <si>
    <t>信贷</t>
  </si>
  <si>
    <t>金融学</t>
  </si>
  <si>
    <t>大数据存储</t>
  </si>
  <si>
    <t>数据库应用与信息管理</t>
  </si>
  <si>
    <t>有色金属生产加工</t>
  </si>
  <si>
    <t>有色金属冶金</t>
  </si>
  <si>
    <t>镇远乐豆坊食品有限公司</t>
  </si>
  <si>
    <t>销售员</t>
  </si>
  <si>
    <t>市场营销、企业管理、人力资源管理</t>
  </si>
  <si>
    <t>有一年及以上从事本职业相关经验</t>
  </si>
  <si>
    <t>底薪3000元+提成</t>
  </si>
  <si>
    <t>15885813880</t>
  </si>
  <si>
    <t>电商专员</t>
  </si>
  <si>
    <t>3000-5000元</t>
  </si>
  <si>
    <t>修文县经济信息中心</t>
  </si>
  <si>
    <t>经济相关专业</t>
  </si>
  <si>
    <t>我县事业单位待遇</t>
  </si>
  <si>
    <t>0851-82328590</t>
  </si>
  <si>
    <t>邮箱：1834931983@qq.com</t>
  </si>
  <si>
    <t>修文县乡镇统计管理办公室</t>
  </si>
  <si>
    <t>统计、经济相关专业</t>
  </si>
  <si>
    <t>0851-82322135</t>
  </si>
  <si>
    <t>9234334627@qq.com</t>
  </si>
  <si>
    <t>修文县人民政府金融工作办公室</t>
  </si>
  <si>
    <t>管理岗位</t>
  </si>
  <si>
    <t>金融、经济相关专业</t>
  </si>
  <si>
    <t>0851-82322132</t>
  </si>
  <si>
    <t>邮箱634542682@qq.com</t>
  </si>
  <si>
    <t>榕江县政府投资建设项目预审评审中心</t>
  </si>
  <si>
    <t>从事政府投资建设项目预审评审相关工作；专业技术岗位</t>
  </si>
  <si>
    <t>审计实务、税务、财政学、财政税收、税收学、审计学、会计与审计、建筑会计与投资审计；</t>
  </si>
  <si>
    <t>35周岁及以下；本科仅限985，211工程院校毕业生。</t>
  </si>
  <si>
    <t>按国家事业单位工资标准执行</t>
  </si>
  <si>
    <t>0855—6622099</t>
  </si>
  <si>
    <t>紧缺急需；全日制普通高校大学本科、学士及以上学历学位</t>
  </si>
  <si>
    <t>贵州聚源配售电有限公司</t>
  </si>
  <si>
    <t>销售</t>
  </si>
  <si>
    <t>市场营销类专业</t>
  </si>
  <si>
    <t>两年以上营销经验，沟通能力好，有责任心，吃苦耐劳。</t>
  </si>
  <si>
    <t>4000-6000元/月，五险一金，周末双休，节日福利，午餐供应，带薪休假，定期体检</t>
  </si>
  <si>
    <t>13885784505</t>
  </si>
  <si>
    <t>新能源项目开发</t>
  </si>
  <si>
    <t>热能与动力，能源与环境类专业</t>
  </si>
  <si>
    <t>三年及以上相关工作经验，有光伏、生物质、燃气等分布式项目开发经验优先</t>
  </si>
  <si>
    <t>6000-8000元/月，五险一金，周末双休，节日福利，午餐供应，带薪休假，定期体检</t>
  </si>
  <si>
    <t>大数据研发</t>
  </si>
  <si>
    <t>计算机、信息、电子类专业</t>
  </si>
  <si>
    <t>三年及以上相关工作经验，有能源管理软件开发、节能诊断技术研发经验优先</t>
  </si>
  <si>
    <t>贵州高通科技有限公司</t>
  </si>
  <si>
    <t>IE工程师</t>
  </si>
  <si>
    <t>工业工程专业</t>
  </si>
  <si>
    <t>需要提供履历及相关证书</t>
  </si>
  <si>
    <t>15728116252</t>
  </si>
  <si>
    <t>研发中心主任</t>
  </si>
  <si>
    <t>智慧城市方向高级人才</t>
  </si>
  <si>
    <t>博士</t>
  </si>
  <si>
    <t>研发中心高级工程师</t>
  </si>
  <si>
    <t>智慧城市方向中、高级人才</t>
  </si>
  <si>
    <t>PE工程师</t>
  </si>
  <si>
    <t>电子技术专业</t>
  </si>
  <si>
    <t>研发中心工程师</t>
  </si>
  <si>
    <t>智慧城市方向</t>
  </si>
  <si>
    <t>贵阳信息技术研究院（中科院软件所贵阳分部）</t>
  </si>
  <si>
    <t>学术带头人</t>
  </si>
  <si>
    <t>高级</t>
  </si>
  <si>
    <t>同岗位工作3年</t>
  </si>
  <si>
    <t>按《中国科学院软件研究所薪酬体系实施细则》执行</t>
  </si>
  <si>
    <t>0851-84393106</t>
  </si>
  <si>
    <t>六盘水三力达科技有限公司</t>
  </si>
  <si>
    <t>技术研发</t>
  </si>
  <si>
    <t>计算机、水文、3S</t>
  </si>
  <si>
    <t>有实际研发经验和海外经历者优先</t>
  </si>
  <si>
    <t>10-20万年薪加分红</t>
  </si>
  <si>
    <t>15985001668</t>
  </si>
  <si>
    <t>金沙县茶园镇政务服务中心</t>
  </si>
  <si>
    <t>专业技术</t>
  </si>
  <si>
    <t>土木类，建筑类、市政工程，建筑技术科学</t>
  </si>
  <si>
    <t>取得相应学位证</t>
  </si>
  <si>
    <t>纳入事业单位编制管理</t>
  </si>
  <si>
    <t>15519878787</t>
  </si>
  <si>
    <t>金沙县后山镇政务服务中心</t>
  </si>
  <si>
    <t>旅游管理，旅游管理与服务教育，酒店管理</t>
  </si>
  <si>
    <t>.取得相应学位证</t>
  </si>
  <si>
    <t>15117691341</t>
  </si>
  <si>
    <t>贵阳市公安局网络安全保卫支队（贵阳市公安局大数据安全保卫处）</t>
  </si>
  <si>
    <t>网络安全监测</t>
  </si>
  <si>
    <t>全日制博士</t>
  </si>
  <si>
    <t>熟悉计算机网络基础、攻击手段与对策、网络渗透技术、计算机病毒等。</t>
  </si>
  <si>
    <t>主任科员</t>
  </si>
  <si>
    <t>18786662809</t>
  </si>
  <si>
    <t>贵阳市公安局信息通信科技处（贵阳市公安局信息中心）</t>
  </si>
  <si>
    <t>信息化建设管理</t>
  </si>
  <si>
    <t>持有信息化监理师、信息化项目管理师、信息系统项目管理师等相关资格优先。</t>
  </si>
  <si>
    <t>熟悉信息化建设流程、规范、标准，具备相关工程实践经验，持有信息化监理师、信息化项目管理师、信息系统项目管理师等相关资格优先。</t>
  </si>
  <si>
    <t>贵阳市公安局交通警察支队（贵阳市公安交通管理局）</t>
  </si>
  <si>
    <t>交通数据分析</t>
  </si>
  <si>
    <t>交通工程、大数据应用、统计学等相关专业</t>
  </si>
  <si>
    <t>能独立对交通流量数据进行分析，充分利用交通流、大数据，真实描述交通的时空分布特性及运行状态，为交通管理政策制定提供数据支持。</t>
  </si>
  <si>
    <t>金沙县清池镇政务服务中心</t>
  </si>
  <si>
    <t>15934778998</t>
  </si>
  <si>
    <t>云岩区市场监督管理局信息中心</t>
  </si>
  <si>
    <t>从事系统维护，数据分析等相关工作</t>
  </si>
  <si>
    <t>信息与通信工程类、计算机科学与技术类</t>
  </si>
  <si>
    <t>40岁以下，与专业对应的学位，有相关工作经历者优先。</t>
  </si>
  <si>
    <t>按照相关政策规定提供相应岗位待遇</t>
  </si>
  <si>
    <t>0851-86772553</t>
  </si>
  <si>
    <t>云岩区服务外包及呼叫中心产业发展办公室</t>
  </si>
  <si>
    <t>科室工作人员</t>
  </si>
  <si>
    <t>计算机、金融相关专业</t>
  </si>
  <si>
    <t>按相关政策从优执行</t>
  </si>
  <si>
    <t>0851-86679314</t>
  </si>
  <si>
    <t>云岩区农业技术推广站</t>
  </si>
  <si>
    <t>经济学及相关专业</t>
  </si>
  <si>
    <t>全日制硕士及以上学历学位经济学及相关专业</t>
  </si>
  <si>
    <t>享受我区同等人员待遇</t>
  </si>
  <si>
    <t>0851-86652182</t>
  </si>
  <si>
    <t>云岩区扶贫办（云岩区农机站）</t>
  </si>
  <si>
    <t>公共管理类、工商管理类、农业经济管理类</t>
  </si>
  <si>
    <t>全日制硕士及以上学历学位公共管理类、工商管理类、农业经济管理类</t>
  </si>
  <si>
    <t>负责扶贫工作等。</t>
  </si>
  <si>
    <t>江口县农么么电子商务有限公司</t>
  </si>
  <si>
    <t>后台数据处理</t>
  </si>
  <si>
    <t>中级</t>
  </si>
  <si>
    <t>计算机及大数据相关专业</t>
  </si>
  <si>
    <t>3500~5000</t>
  </si>
  <si>
    <t>15688035500</t>
  </si>
  <si>
    <t>赤水市公证处</t>
  </si>
  <si>
    <t>法学、通过司法考试并取得C证及以上</t>
  </si>
  <si>
    <t>按照事业单位管理</t>
  </si>
  <si>
    <t>按人才引进政策执行</t>
  </si>
  <si>
    <t>15121255263</t>
  </si>
  <si>
    <t>赤水市综合经济调查队</t>
  </si>
  <si>
    <t>会计学、统计学、计算机科学与技术</t>
  </si>
  <si>
    <t>按事业单位管理</t>
  </si>
  <si>
    <t>赤水市文物管理所</t>
  </si>
  <si>
    <t>务川大数据发展中心</t>
  </si>
  <si>
    <t>计算机科学与技术（一级学科）、信息与通信工程（一级学科）</t>
  </si>
  <si>
    <t>2019年毕业生及往届毕业生（已取得相关毕业证书和学位证书）</t>
  </si>
  <si>
    <t>按照事业单位人员待遇执行</t>
  </si>
  <si>
    <t>18585388300</t>
  </si>
  <si>
    <t>道真自治县大数据发展中心</t>
  </si>
  <si>
    <t>有相关工作经验优先</t>
  </si>
  <si>
    <t>按县人民政府相关优惠政策执行</t>
  </si>
  <si>
    <t>085123130026</t>
  </si>
  <si>
    <t>贵州省润宇商务服务有限责任公司</t>
  </si>
  <si>
    <t>软件工程</t>
  </si>
  <si>
    <t>具有独立开发软件系统能力，具有较强的责任心。</t>
  </si>
  <si>
    <t>5000-8000（提成+底薪）</t>
  </si>
  <si>
    <t>18485616778</t>
  </si>
  <si>
    <t>网络营销管理</t>
  </si>
  <si>
    <t>从事3年以上网络管理工作</t>
  </si>
  <si>
    <t>10000-12000（底薪+提成）</t>
  </si>
  <si>
    <t>贵阳大数据交易所有限责任公司</t>
  </si>
  <si>
    <t>高级工程师</t>
  </si>
  <si>
    <t>从事大数据分析相关工作2年以上</t>
  </si>
  <si>
    <t>12000/月</t>
  </si>
  <si>
    <t>0851-88118964</t>
  </si>
  <si>
    <t>图像处理算法工程师</t>
  </si>
  <si>
    <t>从事相关工作3年以上</t>
  </si>
  <si>
    <t>22000/月</t>
  </si>
  <si>
    <t>自然语言处理工程师</t>
  </si>
  <si>
    <t>Hadoop开发工程师</t>
  </si>
  <si>
    <t>从事大数据平台开发2年以上</t>
  </si>
  <si>
    <t>15000/月</t>
  </si>
  <si>
    <t>云计算工程师</t>
  </si>
  <si>
    <t>从事云计算工作2年以上</t>
  </si>
  <si>
    <t>算法工程师高级职称</t>
  </si>
  <si>
    <t>从事算法工程师相关工作3年以上</t>
  </si>
  <si>
    <t>IDC运维工程师</t>
  </si>
  <si>
    <t>从事相关工作1年以上</t>
  </si>
  <si>
    <t>8000/月</t>
  </si>
  <si>
    <t>从事大数据开发工作1年以上</t>
  </si>
  <si>
    <t>10000/月</t>
  </si>
  <si>
    <t>高级前端工程师</t>
  </si>
  <si>
    <t>从事前端开发工作2年以上</t>
  </si>
  <si>
    <t>IT运维主管</t>
  </si>
  <si>
    <t>PMP</t>
  </si>
  <si>
    <t>从事IT运维工作1年以上</t>
  </si>
  <si>
    <t>数据挖掘工程师</t>
  </si>
  <si>
    <t>从事数据挖掘工作2年以上</t>
  </si>
  <si>
    <t>16000/月</t>
  </si>
  <si>
    <t>贵州省石阡和记绿色食品开发有限公司</t>
  </si>
  <si>
    <t>企业管理</t>
  </si>
  <si>
    <t>从事3年以上管理工作</t>
  </si>
  <si>
    <t>13908569799</t>
  </si>
  <si>
    <t>优秀的沟通表达能力和团队协调精神，具备较强的责任心和事业心。</t>
  </si>
  <si>
    <t>5000-8000（底薪+提成）</t>
  </si>
  <si>
    <t>贵州力创科技发展有限公司</t>
  </si>
  <si>
    <t>研发顾问</t>
  </si>
  <si>
    <t>高级职称</t>
  </si>
  <si>
    <t>1.5万-3万/月</t>
  </si>
  <si>
    <t>18786716319</t>
  </si>
  <si>
    <t>技术顾问</t>
  </si>
  <si>
    <t>10-20万元/年</t>
  </si>
  <si>
    <t>初级职称以上</t>
  </si>
  <si>
    <t>3年相关工作经验以上</t>
  </si>
  <si>
    <t>6-12万元/年</t>
  </si>
  <si>
    <t>高级顾问</t>
  </si>
  <si>
    <t>教授</t>
  </si>
  <si>
    <t>杨美</t>
  </si>
  <si>
    <t>JAVA高级工程师</t>
  </si>
  <si>
    <t>有3年相关工作经验</t>
  </si>
  <si>
    <t>1-2万元/月</t>
  </si>
  <si>
    <t>2年工作经验以上</t>
  </si>
  <si>
    <t>5-6万元/年</t>
  </si>
  <si>
    <t>计算机、通信相关行业</t>
  </si>
  <si>
    <t>2年以上相关工作经验</t>
  </si>
  <si>
    <t>5-10万元/年</t>
  </si>
  <si>
    <t>营销策划师</t>
  </si>
  <si>
    <t>市场营销相关专业</t>
  </si>
  <si>
    <t>5-8万元/年</t>
  </si>
  <si>
    <t>财务顾问</t>
  </si>
  <si>
    <t>运营策划师</t>
  </si>
  <si>
    <t>运营管理相关专业</t>
  </si>
  <si>
    <t>贵阳慧云网安科技有限公司</t>
  </si>
  <si>
    <t>Android工程师</t>
  </si>
  <si>
    <t>计算机科技与技术、软件工程</t>
  </si>
  <si>
    <t>1.熟悉okhttp,retrofit，eventbus，butterknife等框架。2.深入理解mvc,mvp架构方式。3.对设计模式有一定的了解。4.深入了解webview开发。5.1-3年经验。6.有python基础优先。</t>
  </si>
  <si>
    <t>5K~7K</t>
  </si>
  <si>
    <t>13984123144</t>
  </si>
  <si>
    <t>务川自治县供销云电子商务有限公司</t>
  </si>
  <si>
    <t>电子商务（二级学科）</t>
  </si>
  <si>
    <t>1年以上工作经验</t>
  </si>
  <si>
    <t>3000以上/月</t>
  </si>
  <si>
    <t>物流管理（二级学科）</t>
  </si>
  <si>
    <t>务川自治县务正网络有限公司</t>
  </si>
  <si>
    <t>职员</t>
  </si>
  <si>
    <t>市场营销（一级学科）</t>
  </si>
  <si>
    <t>两年以上平台运营管理经历</t>
  </si>
  <si>
    <t>包吃包住，4500元/月</t>
  </si>
  <si>
    <t>两年以上软件开发经历，熟悉软件编程与设计；具有计算机二级及以上证书</t>
  </si>
  <si>
    <t>包吃包住，6000-12000元/月</t>
  </si>
  <si>
    <t>贵州雅光电子科技股份有限公司</t>
  </si>
  <si>
    <t>供应商开发工程师（SQE）</t>
  </si>
  <si>
    <t>1、学历：大专及以上文化水平2、专业要求：理工科类3、专业知识：经过TS16949标准、五大工具书培训4、工作经验：具有一定的检验经验。熟悉质量管理体系的相关知识。熟悉二极管或整流桥生产过程5、其它方面:①有较强的沟通基础所需能力；②细心、严谨、认真，诚实正直责任心强，工作原则性强，有团队精神，服从管理。</t>
  </si>
  <si>
    <t>1.掌握产品来料检验方法和判定标准，留意产品的特点及产品注意事项。2.负责IQC人员工作安排，工作指导及监督，培训IQC人员对来料的检验方法和判定标准；每天根据出货计划，安排IQC人员先检先出。3.监督IQC人员在检验物料时是否按要求作业，检验标准是否正确，摆放是否整齐.产线出现生产物料异常，及时到现场跟进，分析问题不良原品的原因；及时把问题反馈给供应商，要求供应商到现场分析改善；追终改善结果。4.对所有供应商的来料不良率进行认真统计，每周每月作一次评估最差的供应商无法改善之物料，IQC有权拒收。每月召开供应商不良检讨会。5.对供应商送进物料数量规划定点摆放整齐，并作好标识，记录好进料数量、日期、规格、重点特殊物料的注意事项，记录好送入生产线物料数量确保流入产线的所有物料达到品质要求标准。6.对承认书，物料样品，BOM表，图纸，测试架，相关报表文件要归档管理，便于检验所用。7.对供应商来料不良，进行追终，要求书面回复，样品再次确认。8.对供应商索赔工时及时统计，追查到位。9.工程变更通知或生产物料异常要及时查看库存物料是否可用。</t>
  </si>
  <si>
    <t>五险一金、年底双薪、加班补助、包住、带薪年假、免费班车</t>
  </si>
  <si>
    <t>15185056585</t>
  </si>
  <si>
    <t>综合会计</t>
  </si>
  <si>
    <t>财务相关专业，2天工作经验</t>
  </si>
  <si>
    <t>1.坚持原则，为人正直，善于沟通；2.熟悉制造业成本核算流程，对原材料成本核算，间接费用分摊，成本监控；3.善于财务数据分析；4.能独立完成相关成本管理制度的制定；5.熟练应用EXCEL办公软件；6.配合财务部长完成其他工作。</t>
  </si>
  <si>
    <t>五险一金、年底双薪、绩效奖金、包住、通讯补助、带薪年假、免费班车、节日福利</t>
  </si>
  <si>
    <t>1、机械、机电一体化类相关专业，3年以上产品研发、工艺及技术管理类工作经验2、了解二极管、整流桥及汽车发电机等相关知识的优先考虑2、工作细心、严谨，诚实正直责任心强，工作原则性强，有团队精神，服从管理</t>
  </si>
  <si>
    <t>1、有专业的机械、机电一体化类相关专业知识2、能较熟练的运用TS16949五大工具，了解产品开发流程（涵盖产品设计及APQP开发）及工艺制程3、熟练使用CAD等3D软件和2D绘图软件4、熟练掌握Word及Excel办公软件</t>
  </si>
  <si>
    <t>五险一金、年底双薪、通讯补助、带薪年假、节日福利、绩效奖金</t>
  </si>
  <si>
    <t>IE工程师/工业工程师</t>
  </si>
  <si>
    <t>1、具有较强责任心和执行力。2、良好的沟通和表达能力。3、Excel/PPT/Visio/AutoCAD等IE常用软件熟练运用。4、2年以上的IE实际工作经验。5、熟悉制造型企业内部流程。6、了解精益生产，并有实际专案推动经验者优先。7、有部门管理经验者优先。8、有大功率半导体器件实际工作经验者优先。</t>
  </si>
  <si>
    <t>1.负责分管设备的日常巡检，检测设备的运行状态，发现问题及时解决；2.负责监督检测生产车间设备操作规程的执行及设备自主保养执行情况；3.负责在接到生产车间维修需求后及时、规范的维修设备，并做好维修记录，履历；4.配合公司设备自动化改造和技术提升的执行及提出专业化的意见；</t>
  </si>
  <si>
    <t>机电工程师</t>
  </si>
  <si>
    <t>责任心强，能吃苦，熟悉自动化机械结构和机械制造原理、电气控制原理；熟悉PLC可编程控制器，能进行PLC编程；有电子行业自动化设备维修或制造经验的优先</t>
  </si>
  <si>
    <t>1.负责自动化设备安装验收、设备故障诊断与规范维修，并根据维修数据统计提出设备改造方案及计划；2.负责自动化设备功能完善，程序改进等工作；3.组织实施编制可操作性设备安全操作规程作业指导书，并对操作者进行培训，使操作能够安全正确的操作设备；4.组织实施做好设备的预防性维修，保证设备正常运行，负责编制和管理点检记录、维护保养记录、故障维修记录，并进行整理使之有据可查。</t>
  </si>
  <si>
    <t>五险一金年底双薪绩效奖金包住通讯补助带薪年假免费班车节日福利</t>
  </si>
  <si>
    <t>体系工程师</t>
  </si>
  <si>
    <t>本科及以上学历，有1-2年质量体系管理工作经验，有内审经历优先</t>
  </si>
  <si>
    <t>1.熟悉IATF16949标准体系、质量基本工具的使用；2.有一定的文字表达能力，逻辑思维清晰，能进行体系文件的编制；3.主导或参与过体系三大审核；4.有责任心，心思细腻，工作认真负责。</t>
  </si>
  <si>
    <t>五险一金、年底双薪、绩效奖金、加班补助、包住、通讯补助、带薪年假、节日福利</t>
  </si>
  <si>
    <t>采购员</t>
  </si>
  <si>
    <t>1、两年年以上采购及相关工作经验；2、工作认真、吃苦耐劳、爱岗敬业，具有较强的责任心；4、有能力收集、分析、汇总及考核供应商信息，并进行供应商关系的维护工作能力；5、良好的人际关系和沟通能力，包括良好的口头表达和书面写作能力；6、熟知各类原材料，针对不同产品，制定询价、比价、议价、招标等定价方式；7、熟练电脑操作，包括Word、Excel等办公自动化软件。</t>
  </si>
  <si>
    <t>1、主要负责委外加工整流桥供应商开发、询价、报价工作；2、参与编制原材料采购计划、供应商开发计划、付款计划，及老供应商管理；3、参与调研开拓优质供应商、委外加工商；5、参与维持与供应商、委外商的正常关系；6、收集价格情报及替代品资料，配合各项成本分析和预测工作；7、严格按采购管理程序采购并所负责原材料、产品进行跟踪记录；8、拟制原材料采购周期、最小/最大采购量、价格等资料；9、跟踪处理购供货进度问题；10、跟踪处理采购来料质量问题；11、协调跟催技术确认工作、新品送样工作、现场急需供货工作；12、其它领导交办的工作。</t>
  </si>
  <si>
    <t>五险一金、年底双薪、带薪年假、节日福利、包住、绩效奖金、通讯补助</t>
  </si>
  <si>
    <t>设备维修工</t>
  </si>
  <si>
    <t>1、具备良好的维修技能2、对自动化设备有维修经验者优先考虑3、岗位年薪在4万以上</t>
  </si>
  <si>
    <t>1、负责设备维修、维护保养2、有计划的做好设备预防性维修，确保设备安全运行，并做好相应的检修记录3、负责编制可操作性设备安全操作规程作业指导书，并对操作者进行培训使操作能够安全正确的操作设备4、参与负责对生产现场不能满足现生产需要的设备进行技术改造5、参与负责对生产现场生产需要的设备进行设计制作，使生产效率更高6、负责检查所管工序的风、水、电、设备节约浪费情况，并上报主管领导，给与相应的奖罚</t>
  </si>
  <si>
    <t>工艺工程师</t>
  </si>
  <si>
    <t>1、熟练掌握办公软件及CAD等三维制图软件；2、有良好的表达、沟通及协调能力；善于分析，责任心强，有一定的产品质量判断能力；3、执行力强；4、有一定的汽车行业知识，熟练掌握电子类的相关知识；5、有电子类产品生产工艺或者产品开发经验</t>
  </si>
  <si>
    <t>1、负责编制批量生产产品的作业指导书、工艺管理制度及相关文件；2、负责对新进及转岗员工进行培训，提供合格的操作员；3、负责对质量整改和工艺纪律抽查出的问题进行解决和督促对生产过程中的供应商质量问题协同进行验证、确认，新零件、材料使用情况进行跟踪。4、负责编制新购设备的技术协议，指导设备管理人员做好设备就位工作，并验证设备状态。5、负责及时准确地处理生产异常情况、规范员工操作方法，保证流程通畅二、确保工艺、工装设计领先1、不断在实践中应用新工艺、新方法、新装备，降低制造成本，提高效率和产品质量。2、负责根据新工艺、新方法、新产品的要求，配备量产产品的工装，并根据产品工艺规范对量产新产品工装测试点的设计提出要求，并进行把关，保障产品生产一致性。3、负责工装设计，跟踪制作，工装样品验证及使用管理要求的制定。4、通过与相关部门配合，不断提升工序能力、提升防错能力、提升新产品的批量生产能力，确保生产的顺利进行</t>
  </si>
  <si>
    <t>设备维修技术员</t>
  </si>
  <si>
    <t>责任心强，熟悉机械设备的构造，对电气控制了解，有电子行业自动化设备维修经验的优先</t>
  </si>
  <si>
    <t>务川自治县彩虹科技有限公司</t>
  </si>
  <si>
    <t>3000-5000/月</t>
  </si>
  <si>
    <t>贵州省石阡县爽珍绿色食品有限公司</t>
  </si>
  <si>
    <t>13398566680</t>
  </si>
  <si>
    <t>贵州行游通新媒体科技有限公司</t>
  </si>
  <si>
    <t>web前端工程师</t>
  </si>
  <si>
    <t>计算机相关专业，有一定的行业相关经验</t>
  </si>
  <si>
    <t>学习能力强，工作热情高，富有责任感，工作认真、细致、敬业，责任心强；对贵州省发展大数据、云计，互联网等产业有一定的了解和认识；具有优秀的编程能力及良好的编程习惯，良好的沟通能力、团队配合精神,对新技术有敏锐的嗅觉；具有独立开发的能力。</t>
  </si>
  <si>
    <t>18585021615</t>
  </si>
  <si>
    <t>计算机、数学相关专业，具有2年以上工作经验.</t>
  </si>
  <si>
    <t>理解分布式系统概念、思想，扎实的编程基础，熟悉Hadoop(HDFS/MapReduce/Hive/HBase)、Spark、Kafka、Flume、Dubbo等类框架两种以上，至少有1个以上成熟项目经验；熟悉Java、python至少一种开发语言，熟悉SQL开发和调优，熟悉Linux操作系统；能独立开展离线数据分析、流数据计算、海量数据实时查询等相关应用的开发工作；能独立分析和解决问题，有较强的书面与口头沟通表达能力；</t>
  </si>
  <si>
    <t>7000-8000</t>
  </si>
  <si>
    <t>德江满天下科技有限公司</t>
  </si>
  <si>
    <t>培训专员</t>
  </si>
  <si>
    <t>专业不限，积极主动，责任心强，有较强的学习能力和抗压能力，善于团队协作，有教育、培训经历</t>
  </si>
  <si>
    <t>3000+，五险一金，年终福利，单双休制</t>
  </si>
  <si>
    <t>15885612654</t>
  </si>
  <si>
    <t>淘宝美工</t>
  </si>
  <si>
    <t>广告设计</t>
  </si>
  <si>
    <t>相关工作经验1年以上，积极主动，责任心强熟练操作PS、Ai等工具</t>
  </si>
  <si>
    <t>3500+，五险一金，年终福利，单双休制</t>
  </si>
  <si>
    <t>相关工作经验1年以上，积极主动，责任心强，有淘宝、天猫等店铺运营</t>
  </si>
  <si>
    <t>贵州德江县康奇药植开发有限责任公司</t>
  </si>
  <si>
    <t>销售人员</t>
  </si>
  <si>
    <t>面议或电议</t>
  </si>
  <si>
    <t>15285940883</t>
  </si>
  <si>
    <t>办公室主任</t>
  </si>
  <si>
    <t>有相关工作经验</t>
  </si>
  <si>
    <t>产品研发人员</t>
  </si>
  <si>
    <t>食品相关专业</t>
  </si>
  <si>
    <t>贵州青天照影视有限公司</t>
  </si>
  <si>
    <t>艺术设计类</t>
  </si>
  <si>
    <t>2000+补贴</t>
  </si>
  <si>
    <t>18185606398</t>
  </si>
  <si>
    <t>策划部</t>
  </si>
  <si>
    <t>文史类</t>
  </si>
  <si>
    <t>编辑部</t>
  </si>
  <si>
    <t>影视编导</t>
  </si>
  <si>
    <t>有无经验即可</t>
  </si>
  <si>
    <t>贵州勤邦食品安全科学技术有限公司</t>
  </si>
  <si>
    <t>安卓开发工程师</t>
  </si>
  <si>
    <t>软件、计算机相关抓呢</t>
  </si>
  <si>
    <t>1.负责Android平台的应用程序设计、开发；2.独立完成Android手机软件开发，验证和修正测试中发现的问题；3.协同团队成员分析产品需求；4.开发示范功能模块促进项目开发规范化；职位要求：1.计算机、数学、电子相关专业，大学本科及以上学历；2.二年以上开发经验，熟悉Android应用开发框架，能独立开发Android应用；3.熟练掌握java，熟悉AndroidSDK开发环境，具有良好的编程习惯；4.精通面向对象设计方法，算法与数据结构，逻辑思维能力佳；5.能够理解英文文档，具备良好的编码习惯；6.具备良好的表达和沟通能力，极强的团队精神和合作精神，对工作有热情，积极主动并能够在一定压力下工作</t>
  </si>
  <si>
    <t>8000-12000元/月，五险一金+年底双薪+法定假日+其他补贴</t>
  </si>
  <si>
    <t>08951-88348933</t>
  </si>
  <si>
    <t>中级软件测试工程师</t>
  </si>
  <si>
    <t>计算机中级技师，计算机、软件等相关专业</t>
  </si>
  <si>
    <t>岗位职责：1.根据系统需求及设计，熟练掌握系统业务，参与产品需求评审，并提出合理化建议；2.按照测试计划，独立完成测试用例编写，并组织用例评审，以及测试环境准备等工作；3.使用相关工具及技术，按计划完成功能测试、压力测试等相关工作，提交测试报告；4.跟踪和反馈需求、性能方面的问题及隐患。任职资格：1.熟悉软件测试理论和测试技术知识，熟悉质量控制流程；熟练应用自动化、压力测试相关测试技术及工具者，如：selenium,APPium,jmeter；2.能理解所执行用例的测试观点，以用例为基础，同时结合需求文档，进行整体测试；有能力建议需求文档变更；有缺陷预防的意识；3.具备良好的沟通表达能力、责任心和团队协作能力。</t>
  </si>
  <si>
    <t>6000-8000元/月，五险一金+年底双薪+法定假日+其他补贴</t>
  </si>
  <si>
    <t>0851-88348933</t>
  </si>
  <si>
    <t>计算机中级及以上技师</t>
  </si>
  <si>
    <t>1、参与或负责公司各项产品的设计与开发;2、参与或主导软件工程系统的架构设计；3、根据开发进度和任务分配,完成相应产品模块的开发工作;4、指导初级工程师/程序员的工作，能独立处理和解决所负责的任务;5、参与技术攻关和系统优化等工作。任职要求:1、计算机或软件工程专业本科及以上学历,3年以上Java开发经验，5年以上技术开发工作经验;2、精通Java开发语言、熟练掌握Eclipse开发工具,精通Apache、JSP、Servlet等Web开发相关技术，熟悉软件架构设计、有互联网平台开发经验;3、熟悉HTML、熟练使用html、js,熟悉至少一种前端框架easyUI、bootstrap等;4、熟练掌握SQL开发,熟悉Oracle、SQLServer、MySQL等数据库;5、熟悉使用SSH、SSM等常用开发框架;6、能按照要求编写相关技术文档;7、富有团队精神、责任感、上进心和沟通能力,能自主解决实际问题;8、主观能动性强、吃苦耐劳、积极乐观。</t>
  </si>
  <si>
    <t>8000-13000元/月月薪，五险一金+年底双薪+法定假日+其他补贴等</t>
  </si>
  <si>
    <t>18275046993</t>
  </si>
  <si>
    <t>产品/技服实习生</t>
  </si>
  <si>
    <t>生物、化学、食品、农学、医药等相关专业</t>
  </si>
  <si>
    <t>1、2019应届毕业，生物、化学、食品、农学、医药等相关专业；2、对食品安全检测领域认可，愿意投身本行业；3、有学生干部工作经验；4、性格开朗，善于沟通，乐于合作。</t>
  </si>
  <si>
    <t>住宿+餐补+老师指导+生活津贴；实习期考核优秀毕业直接签订劳动合同，提供六险一金、带薪年假、定期体检、住宿、餐补、交通车等其他福利。</t>
  </si>
  <si>
    <t>食品检测副总经理</t>
  </si>
  <si>
    <t>1、熟悉第三方检测行业，有中型及以上企业综合管理副总5年以上工作经历；2、负责第三方检测运营公司各项管理体系的建设、完善，提高各项业务效率；3、负责第三方检测公司销售任务和目标的制定、监督及执行，培养销售团队，实现业务增长；4、参与各项重要接待，并负责检测公司对外的关系维护及项目洽谈。</t>
  </si>
  <si>
    <t>20万-25万/年</t>
  </si>
  <si>
    <t>食品检测技术负责人</t>
  </si>
  <si>
    <t>副高及以上，食品、应用化学、分析化学等相关专业</t>
  </si>
  <si>
    <t>1硕士及以上学历，博士优先。2具备复杂的项目开发能力和综合方案制定能力，了解CMA、CNAS等相关准则的要求，熟悉食品检测领域资质申请的流程及评审工作。3能够把握本专业领域的发展趋势，标准、政策的动向及市场机会；能够对法规进行追踪，预见其可能衍生的新产品或新服务等，提出并推动新项目的开发或开展创新技术研发以及成果发表登记；能够整合并形成行业规范模型的技术资料，在行业中具有一定的领先性。4具备高度的责任心和敬业精神，具备良好的口头及书面表达能力，服务意识强；工作态度积极乐观，具备良好的团队协作能力；能够建立经验案例库，持续优化和改进工作流程或方法，为部门组织能力的积累提升做出积极的贡献；能够给客户进行技术培训活动，对客户具有一定的影响力；能够较好的处理客户投诉；能够把握检测过程的合规性和报告合规性的风险。5熟悉食品检测相关实验室各类仪器（含大型仪器）使用方法及相关维修保养事宜，可对各级检验人员进行技术指导及培训；6具体一定的英语沟通能力和良好的阅读能力。</t>
  </si>
  <si>
    <t>10000-15000元/月+年终分红+其他福利</t>
  </si>
  <si>
    <t>高级IOS开发工程师</t>
  </si>
  <si>
    <t>计算机中级技师</t>
  </si>
  <si>
    <t>1、熟悉IOS开发流程，5年以上IOS开发经验；2、完整参与IOS项目0-1的整个过程至少3个；3、计算机等相关专业，本科及以上学历；4、会开发微信小程序，在国内知名互联网、大型软件公司工作2年以上者优先</t>
  </si>
  <si>
    <t>习水县煤矿安全生产服务中心</t>
  </si>
  <si>
    <t>计算机、监控网络运行维护人员</t>
  </si>
  <si>
    <t>引进为事业正式在编干部</t>
  </si>
  <si>
    <t>18085237102</t>
  </si>
  <si>
    <t>习水县域名和信息管理中心</t>
  </si>
  <si>
    <t>不限专业</t>
  </si>
  <si>
    <t>玉屏温氏畜牧有限公司</t>
  </si>
  <si>
    <t>信息管理员</t>
  </si>
  <si>
    <t>信息管理专业</t>
  </si>
  <si>
    <t>有2年工作经历及以上</t>
  </si>
  <si>
    <t>交六险一金、转正底薪4000</t>
  </si>
  <si>
    <t>15338659823</t>
  </si>
  <si>
    <t>贵州大龙经济开发区经济发展局</t>
  </si>
  <si>
    <t>从事大数据应用相关专业</t>
  </si>
  <si>
    <t>具有专科以上学历，需具备大数据可视化开发，大数据分析应用，大数据平台方案开发等知识及专业。</t>
  </si>
  <si>
    <t>参照贵州大龙经济开发区外聘人员待遇。</t>
  </si>
  <si>
    <t>13984465661</t>
  </si>
  <si>
    <t>f</t>
  </si>
  <si>
    <t>铜仁市聚鑫网络科技有限公司</t>
  </si>
  <si>
    <t>招商专员</t>
  </si>
  <si>
    <t>1.具备市场营销、广告、传播或相关专业中专以上学历，能够独立组织制定市场规划、市场销售策略、产品拓展等工作；
2.有较强的市场感知能力、敏锐地把握市场动态、市场方向的能力；
3.具备大型活动的现场管理能力，有较强的表达、理解与公关能力以及团队合作精神；
4.具有三年以上相关职位的从业经验；
5.有大型项目的市场拓展和销售工作经验及商务谈判经验。</t>
  </si>
  <si>
    <t>2680-10000(保底薪资2680元+分红+提成+餐补+话补+社保）</t>
  </si>
  <si>
    <t>18786044055</t>
  </si>
  <si>
    <t>客服主管</t>
  </si>
  <si>
    <t>工商行政管理</t>
  </si>
  <si>
    <t>1、有客服和电话销售经验优先，勤奋敬业、责任心强，思路清晰;
2、普通话标准，口齿伶俐，语言表达能力强，擅于沟通;
3、头脑清晰，思维敏捷，有良好的销售服务意识，工作耐心细致;
4、性格好，有耐心及责任心，身体健康，能够长期稳定的干好工作;
5、有团队合作精神，具有基本电脑使用能力，有网络销售或电话销售经验者优先;
6、电脑使用熟练，打字速度每分钟50字以上，熟悉办公软件和网络工具;</t>
  </si>
  <si>
    <t>3000-4000(保底薪资3000元+分红+提成+餐补+话补+社保）</t>
  </si>
  <si>
    <t>市场招商经理</t>
  </si>
  <si>
    <t>要求3年以上的市场营销和公关策划工作经验,对户外市场有深刻理解</t>
  </si>
  <si>
    <t>4500-10000(保底薪资4500元+分红+提成+餐补+话补+社保）</t>
  </si>
  <si>
    <t>1、处理来自电话、APP的咨询，妥善处理相应问题并回复客户，做好问题的收集整理工作；
2、负责解答客户咨询的相关问题并进行跟进；
3、通过12349民政公益服务热线电话回访客户，并按要求对相关工作进行统计；
4、按照客户和公司要求与其他部门协作解决客户的问题，保持并维护与客户的良好关系；
5、负责公司微信公众号的日常资料整理、编辑、发布工作。</t>
  </si>
  <si>
    <t>通信互联网</t>
  </si>
  <si>
    <t>专科及以上学历，计算机软件相关专业，3年以上前端工程师开发经验；具备丰富的Javascript、HTML、CSS3开发经验；熟悉现代主流的前端开发技术及常用的开源库（JQuery、React、Vue）；熟练使用ChromeDeveloperTools进行debug，对JavaScript的异步编程有一定理解，了解JavaScript的异步机制；熟练使用Callback，Promise进行编程。能使用Async/Await为加分项。</t>
  </si>
  <si>
    <t>3000-4500(保底薪资3000元+分红+提成+餐补+话补+社保）</t>
  </si>
  <si>
    <t>销售专员</t>
  </si>
  <si>
    <t>运营分管副总</t>
  </si>
  <si>
    <t>具备一定的市场营销、商业管理、经济管理、心理学、法律、销售行业经验；五年以上本行业工作经验及二年以上管理工作经验；具备一定的市场营销、商业管理、经济管理、心理学、法律、销售行业经验；具有独立进行业务谈判和交涉的能力；具有独立规划业务工作的能力；分析商场动态，在经济活动中发现和处理问题；能撰写市场、调查、预测和分析经济活动的专题报告和总结。</t>
  </si>
  <si>
    <t>6000-15000(保底薪资6000元+分红+提成+餐补+话补+社保）</t>
  </si>
  <si>
    <t>JAVA项目经理</t>
  </si>
  <si>
    <t>五年以上的Java应用开发经验；掌握javascript，HTML，等常见WEB前端开发技术；精通SSM(Spring，SpringMVC，Mybatis）开发框架；精通Mysql数据库；做事严谨踏实，有责任感及上进心，能够承受工作压力，具备很强的自学能力。</t>
  </si>
  <si>
    <t>4000-7000(保底薪资4000元+分红+提成+餐补+话补+社保）</t>
  </si>
  <si>
    <t>区域销售经理</t>
  </si>
  <si>
    <t>要求3年以上的市场营销和公关策划工作经验,对户外市场有深刻理解；善于把握市场态势,挖掘潜在商机,制定行动计划；具备市场策划,团队管理以及商务谈判等相关能；具有良好的决策能力,组织协调能力,社会交往能力,具有管理者的亲和力和人格魅力。</t>
  </si>
  <si>
    <t>铜仁信融九洲数据科技有限公司</t>
  </si>
  <si>
    <t>2年及以上相关工作经验</t>
  </si>
  <si>
    <t>3000—8000</t>
  </si>
  <si>
    <t>13985177768</t>
  </si>
  <si>
    <t>贵州贵蕊大数据科技有限公司</t>
  </si>
  <si>
    <t>网络营销</t>
  </si>
  <si>
    <t>要求3年以上的网络营销和公关策划工作经验,善于把握市场态势,挖掘潜在商机。</t>
  </si>
  <si>
    <t>3000-6000（底薪+提成）</t>
  </si>
  <si>
    <t>15185992878</t>
  </si>
  <si>
    <t>贵州省东骏有机农业科技有限公司</t>
  </si>
  <si>
    <t>大数据平台运营</t>
  </si>
  <si>
    <t>大数据</t>
  </si>
  <si>
    <t>从事相关行业3年以上</t>
  </si>
  <si>
    <t>年薪/20万</t>
  </si>
  <si>
    <t>18508567743</t>
  </si>
  <si>
    <t>大数据清洗加工</t>
  </si>
  <si>
    <t>前端设计</t>
  </si>
  <si>
    <t>年薪/15万</t>
  </si>
  <si>
    <t>大数据流通</t>
  </si>
  <si>
    <t>大数据分析应用</t>
  </si>
  <si>
    <t>大数据可视化开发</t>
  </si>
  <si>
    <t>大数据、软件工程</t>
  </si>
  <si>
    <t>修文县农业投资开发有限公司</t>
  </si>
  <si>
    <t>数据分析</t>
  </si>
  <si>
    <t>大数据分析</t>
  </si>
  <si>
    <t>18198623323</t>
  </si>
  <si>
    <t>中共云岩区委宣传部(云岩区融媒体中心)</t>
  </si>
  <si>
    <t>记者部记者</t>
  </si>
  <si>
    <t>汉语言文学、新闻学，广播电视新闻学，传播学，媒体创意，广告学，广播电视学，网络与新媒体，新媒体与信息网络</t>
  </si>
  <si>
    <t>全日制硕士</t>
  </si>
  <si>
    <t>主要从事报纸、公众号、新闻客户端、头条号、抖音号、短视频等全媒体稿件的采集。</t>
  </si>
  <si>
    <t>参照同级别事业在编人员标准执行</t>
  </si>
  <si>
    <t>0851-86679033</t>
  </si>
  <si>
    <t>编辑部编辑</t>
  </si>
  <si>
    <t>汉语言文学、新闻学，广播电视新闻学，传播学，媒体创意，广告学，广播电视学，网络与新媒体，新媒体与信息网络，动画制作、视觉传达设计、数字媒体技术等</t>
  </si>
  <si>
    <t>主要从事微博、微信、客户端、抖音号等有鲜明特点个性化内容的生产和一些临时性、专业性内容生产或服务项目的执行，包括但不限于海报、H5等，熟练应用制图软件和PS操作，精通Premiere或Edius、AfterEffect等影视后期基本软件。</t>
  </si>
  <si>
    <t>贵州天德科技有限责任公司</t>
  </si>
  <si>
    <t>技术工/CNC学徒/储备干部</t>
  </si>
  <si>
    <t>身体健康，吃苦耐劳</t>
  </si>
  <si>
    <t>3500-5500/每月</t>
  </si>
  <si>
    <t>13765664630</t>
  </si>
  <si>
    <t>贵州洲祥光电科技有限公司</t>
  </si>
  <si>
    <t>工程技术人员/生产系统人员/品质/行政人员</t>
  </si>
  <si>
    <t>机电和电子类/材料/化学</t>
  </si>
  <si>
    <t>有良好的沟通能力</t>
  </si>
  <si>
    <t>3000-5500/每月</t>
  </si>
  <si>
    <t>18750940719</t>
  </si>
  <si>
    <t>铜仁梵能移动能源有限公司</t>
  </si>
  <si>
    <t>水处理工程师/技术员</t>
  </si>
  <si>
    <t>给排水、环境工程或理工类相关专业</t>
  </si>
  <si>
    <t xml:space="preserve">岗位职责：1、负责污水、纯水设备的日常维修维护。保证设备正常运行，保证进水满足要求出水达标；2.按照工艺设备操作规程对纯水、污水、废气处理设备正确操作，保证工艺设备的正常运行；3.对污水系统的工艺进水，系统出水进行检验，保证进水满足要求出水达标；4.对辖区内运行设备进行巡检，保证工艺参数正确，及时发现设备运行故障并处理,在水处理工程师的带领下对设施进行预防性维护；5.及时统计所需药品、备品备件等。
任职要求：1、工程师需2年以上水处理工作经验；2、熟悉水处理设备的基本运行原理，具备一定厂务管理经验和机械维修能力。有丰富的理论和实践经验，动手能力强；3、责任心强，工作认真，敬业务实；4、能适应白夜班倒班工作。
</t>
  </si>
  <si>
    <t>18885669895</t>
  </si>
  <si>
    <t>总经理助理/行政/法务/翻译/工程师</t>
  </si>
  <si>
    <t>电器、机械工程师/人力资源管理</t>
  </si>
  <si>
    <t>英语四级以上、吃苦耐劳</t>
  </si>
  <si>
    <t>薪资面议</t>
  </si>
  <si>
    <t>13787865502</t>
  </si>
  <si>
    <t>贵州旭业光电有限公司</t>
  </si>
  <si>
    <t>生产系统人员</t>
  </si>
  <si>
    <t>无色盲，能吃苦耐劳</t>
  </si>
  <si>
    <t>3800-5500/月</t>
  </si>
  <si>
    <t>17308561802</t>
  </si>
  <si>
    <t>普工</t>
  </si>
  <si>
    <t>能认识26个英文字母，无色盲，能吃苦耐劳</t>
  </si>
  <si>
    <t>3800-5500</t>
  </si>
  <si>
    <t>贵州铜仁旭晶光电科技有限公司</t>
  </si>
  <si>
    <t>总裁助理/总经理助理</t>
  </si>
  <si>
    <t>公关、行政管理、企业管理等相关专业</t>
  </si>
  <si>
    <t xml:space="preserve">岗位职责：1、协助总经理制定战略规划、年度经营计划及各阶段工作目标分解，起草公司各阶段工作总结和其他正式文件；2、协助总经理对公司运作与各职能部门进行管理、协调内部各部门关系；3、跟踪公司经营目标达成情况，提供分析意见及改进建议；4、在公司经营计划、销售策略、资本运作等方面向总经理提供具体的解决方案；5、配合总经理处理外部公共关系，参与公司大型公关活动的策划、安排、组织工作；6、协助总经理安排各项高层会议的日程与议程，撰写和跟进落实高层会议、主题会议等公司会议纪要；7、撰写总经理的有关报告、文件，安排总经理的各项工作时间。
任职资格：1、三年以上总经理助理工作经验，有本领域工作经验者优先；2、知识结构较全面，具有丰富的管理经验，了解法律及财务方面的知识，能够迅速掌握与公司业务有关的各种知识.
</t>
  </si>
  <si>
    <t>18985868962</t>
  </si>
  <si>
    <t>电工/仓管/生产系统人员</t>
  </si>
  <si>
    <t>视力良好，不怕吃苦，服从管理</t>
  </si>
  <si>
    <t>13885038272</t>
  </si>
  <si>
    <t>贵州群晖智能科技有限公司</t>
  </si>
  <si>
    <t>QC/设备操作工/外检</t>
  </si>
  <si>
    <t>身体健康，无不良嗜好</t>
  </si>
  <si>
    <t>3200-5000/月</t>
  </si>
  <si>
    <t>19985560580</t>
  </si>
  <si>
    <t>贵州中仁实业发展有限公司</t>
  </si>
  <si>
    <t>行政/会计/工程师/水电工/线长</t>
  </si>
  <si>
    <t>能吃苦耐劳、服从管理、身心健康、有责任心及团队精神</t>
  </si>
  <si>
    <t>13886377999</t>
  </si>
  <si>
    <t>贵州德发铝塑五金制品有限公司</t>
  </si>
  <si>
    <t>车间主任/技术员/行政人员/技术员</t>
  </si>
  <si>
    <t>有相关工作经验、接受能力强</t>
  </si>
  <si>
    <t>18886329329</t>
  </si>
  <si>
    <t>赤水竹业园区管理服务中心</t>
  </si>
  <si>
    <t>赤水市大数据发展中心</t>
  </si>
  <si>
    <t>按人才引进政策中心</t>
  </si>
  <si>
    <t>贵州领略农产品大数据有限公司</t>
  </si>
  <si>
    <t>大数据前端设计</t>
  </si>
  <si>
    <t>5220002</t>
  </si>
  <si>
    <t>大数据文案设计</t>
  </si>
  <si>
    <t>个人履历及相关作品</t>
  </si>
  <si>
    <t>贵定县锐通信息科技有限公司</t>
  </si>
  <si>
    <t>系统维护员</t>
  </si>
  <si>
    <t>贵州智博云网络科技有限公司</t>
  </si>
  <si>
    <t>3-5K+提成+分红</t>
  </si>
  <si>
    <t>13314408258</t>
  </si>
  <si>
    <t>安顺市非凡创新科技有限公司</t>
  </si>
  <si>
    <t>财务、PMC</t>
  </si>
  <si>
    <t>财经类、信息技术类</t>
  </si>
  <si>
    <t>1.会计专业大专以上学历，持有会计从业资格证，2.有财务会计工作经历者优先，
3.熟悉会计报表处理，会计法规和税法，熟练使用财务软件，4.良好的学习能力、独立工作能力和财务分析能力，
5.工作细致，责任感强，良好的沟通能力和团队精神
1.PCM,在LCM模组工作两年以上经验优先，
2.具有良好的工作态度，能吃苦耐劳，有较强的责任心，3.具备一定的组织能力、协调能力以及较强的沟通能力，有较强的服务意识和团队协作精神。</t>
  </si>
  <si>
    <t>贵州点石通科技有限公司</t>
  </si>
  <si>
    <t>有大数据项目开发经验优先</t>
  </si>
  <si>
    <t>贵州盛世动景科技有限公司</t>
  </si>
  <si>
    <t>短视频监测员</t>
  </si>
  <si>
    <t>新闻传播学专业</t>
  </si>
  <si>
    <t>熟悉各大短视频平台</t>
  </si>
  <si>
    <t>基本薪资+五险一金+奖金</t>
  </si>
  <si>
    <t>手游平台商务专员</t>
  </si>
  <si>
    <t>营销或游戏设计专业</t>
  </si>
  <si>
    <t>1-2年游戏客服工作经验</t>
  </si>
  <si>
    <t>基本薪资+五险一金+提成+业绩奖金</t>
  </si>
  <si>
    <t>安顺大数据运营中心有限责任公司</t>
  </si>
  <si>
    <t>工作职责：
1、运用数据挖掘和机器学习方法和技术，深入挖掘和分析海量房产行业数据；
2、不断完善和优化算法，包括房屋成交价格预估、用户画像构建、房屋成交预估、客源意愿挖掘、交易阶段预测、图像识别算法体系等；
3、参与重大项目的方案设计及技术评审，把握复杂策略体系的设计，确保系统的架构质量；
4、参与项目产品设计以及代码review，指导初级工程师工作；
5、为团队引入创新的技术、创新的解决方案，用创新的思路解决问题。
任职资格：
1、本科及以上学历，计算机相关专业，熟悉常用的机器学习算法，例如GBDT、LR、LTR，深度学习等；
2、熟悉常用的特征工程方法；
3、熟练掌握Python,Scala,C++中一门编程语言，有使用hadoop/spark/mpi或其他类似系统的经验；
4、责任心强，有快速学习的能力；
5、熟悉Spark等分布式机器学习框架，熟悉Hadoop/HBase/Hive等大数据处理平台者优先；
6、优秀的沟通能力，有创新精神，乐于接受挑战，能承受工作压力
具有以下条件之一者优先：
1、有个人技术博客或活跃在各技术社区
2、数学专业，对模型推导、参数优化理论有系统和深刻的理解
3、最优化理论、时序建模等领域之一有扎实积累。</t>
  </si>
  <si>
    <t>7000——10000</t>
  </si>
  <si>
    <t>贵州睿至大数据有限公司</t>
  </si>
  <si>
    <t>销售助理</t>
  </si>
  <si>
    <t>1.专科（含）以上学历，2年以上类似岗位的工作经验、5年以上相关工作经历；2.具有较强的销售技能、敏锐的洞察力以及沟通协调能力；3.具有较强的抗压能力、吃苦耐劳；4.拥有长期重要的客户资源者优先；5.具有智慧城市、平安城市、智慧管廊、弱电等领域项目经验者优先。</t>
  </si>
  <si>
    <t>1、4000-10000元（具体薪资根据应聘者综合能力面议）2、双休+转正加薪+五险一金+各种补助+奖金+节日礼物+出国旅游；3、每年享受国家规定的带薪休假、法定节假日等福利。</t>
  </si>
  <si>
    <t>15519092630</t>
  </si>
  <si>
    <t>外联专员</t>
  </si>
  <si>
    <t>1、良好的人际沟通能力和协调组织能力；2、熟通各种商务礼仪、协调能力，情商高，公关能力强；3、有极强的事业心和工作热情，积极主动的工作态度，有协作精神和大局意识、具有创新精神及较强的自我学习能力；4、健康、具有较好形象气质；5、有模特、广告、营销、公关等相关专业，自身条件突出者优先。</t>
  </si>
  <si>
    <t>1、3000—8000元（具体薪资根据应聘者综合能力面议）；2、双休+转正加薪+五险一金+各种补助+奖金+节日礼物+出国旅游；3、每年享受国家规定的带薪休假、法定节假日等福利。</t>
  </si>
  <si>
    <t>1、沟通及表达能力强，思路清晰条理性好；2、工作踏实认真，责任心强；3、熟练使用办公软件、及时为销售人员提供商务支持；4、专科以上学历，品貌端正，有一定的沟通能力；5、熟悉商务合同的条款，能识别商务条款陷阱及漏洞；6、工作态度认真、严谨，责任心强。</t>
  </si>
  <si>
    <t>1、4000—8000元（具体薪资根据应聘者综合能力面议）；2、双休+转正加薪+五险一金+各种补助+奖金+节日礼物+出国旅游；3、每年享受国家规定的带薪休假、法定节假日等福利。</t>
  </si>
  <si>
    <t>贵州山河汇聚科技发展有限公司</t>
  </si>
  <si>
    <t>行政人事</t>
  </si>
  <si>
    <t>行政管理及相关专业</t>
  </si>
  <si>
    <t>1.熟悉word、excel等办公软件；2.普通话标准，沟通能力较强；3.熟悉行政人事管理制度；4.组织协调能力较强；5.能够独立完成公司的各种事务安排及组织公司会议开展；6.熟悉办公室接待业务和对外联络事宜；7.熟悉固定资产管理。8、有文秘、行政管理等相关专业优先考虑。</t>
  </si>
  <si>
    <t>、3000—5000元（具体薪资根据应聘者综合能力面议）；2、双休+转正加薪+五险一金+各种补助+奖金+节日礼物+出国旅游；3、每年享受国家规定的带薪休假、法定节假日等福利。</t>
  </si>
  <si>
    <t>行政前台</t>
  </si>
  <si>
    <t>1、中专及以上学历毕业；2、较强的服务意识，熟练使用电脑办公软件；3、具备良好的协调能力、沟通能力，负有责任心，性格活泼开朗，具有亲和力；4、普通话准确流利；5、具备一定商务礼仪知识。6、形象气质佳，大方得体，为人热情积极性高，可接受应届毕业生；7、有文秘、行政管理等相关专业优先考虑。</t>
  </si>
  <si>
    <t>3000—5000元（具体薪资根据应聘者综合能力面议）；2、双休+转正加薪+五险一金+各种补助+奖金+节日礼物+出国旅游；3、每年享受国家规定的带薪休假、法定节假日等福利。</t>
  </si>
  <si>
    <t>贵州信鸽科技有限公司</t>
  </si>
  <si>
    <t>计算机相关专业，大学专科及以上学历</t>
  </si>
  <si>
    <t>一年以上开发经验优先，参与完成软件项目的设计开发工作；</t>
  </si>
  <si>
    <t>工资4000-8000，提供五险一金；包中、晚餐；提供免费住宿或交通补助</t>
  </si>
  <si>
    <t>18985182291</t>
  </si>
  <si>
    <t>android开发工程师</t>
  </si>
  <si>
    <t>计算机相关专业，大学专科及以上学历；</t>
  </si>
  <si>
    <t>一年以上开发经验优先，参与完成过完整android平台手机应用软件开发，熟悉手机客户端应用软件的开发流程；</t>
  </si>
  <si>
    <t>4000-8000元，</t>
  </si>
  <si>
    <t>1、公司提供五险一2、包中、晚餐3、提供免费住宿或交通补助</t>
  </si>
  <si>
    <t>熟悉常用数据库安装维护，SQL语言，网络运维和管理;</t>
  </si>
  <si>
    <t>1、公司提供五险一金；2、包中、晚餐；3、提供免费住宿或交通补助</t>
  </si>
  <si>
    <t>贵州贵漂科技有限公司</t>
  </si>
  <si>
    <t>熟悉Android应用性能，架构优化，掌握相关的技巧和方法</t>
  </si>
  <si>
    <t>5K-20K/月</t>
  </si>
  <si>
    <t>18285106162</t>
  </si>
  <si>
    <t>网络建设师</t>
  </si>
  <si>
    <t>熟练掌HTML,CSS,及原生JsvaScrip了解行业代码规范及ECMA5/6相关基础知识进行简单的前端维护</t>
  </si>
  <si>
    <t>8K-20K/月</t>
  </si>
  <si>
    <t>JAVA软件开发</t>
  </si>
  <si>
    <t>精通编程，调试和相关技术</t>
  </si>
  <si>
    <t>5K-15K/月</t>
  </si>
  <si>
    <t>系统架构师</t>
  </si>
  <si>
    <t>5年以上大型软件系统开发与架构经验、3年以上大型网站架构设计经验。</t>
  </si>
  <si>
    <t>10K-20K/月</t>
  </si>
  <si>
    <t>UI平面设计师</t>
  </si>
  <si>
    <t>熟练使用PS、AI，会前端代码</t>
  </si>
  <si>
    <t>中国振华（集团）新云电子元器件有限责任公司</t>
  </si>
  <si>
    <t>微波组件研发技术员</t>
  </si>
  <si>
    <t>工程师</t>
  </si>
  <si>
    <t>电磁场与微波技术专业，1年以上微波组件研发经历</t>
  </si>
  <si>
    <t>6K-8K，五险三金（公积金、住房增量补贴、企业年金）、节日福利、带薪年假</t>
  </si>
  <si>
    <t>18077779307</t>
  </si>
  <si>
    <t>有机电容器研发技术员</t>
  </si>
  <si>
    <t>化学和材料专业，1年以上有机电容器研发工作经历</t>
  </si>
  <si>
    <t>设备技术员</t>
  </si>
  <si>
    <t>1.掌握车间生产设备/工艺的工作原理，学习和提高自身的设备/工艺技能与水平。2.定期定时对车间生产设备/工艺巡检，确保生产的持续性。3.及时做好设备/工艺系统日常运行记录与维护保养记录。4.服从工作安排，做好工序的备件物品消耗等统计、报表等工作。</t>
  </si>
  <si>
    <t>6K，五险三金（公积金、住房增量补贴、企业年金）、节日福利、带薪年假</t>
  </si>
  <si>
    <t>电气工程师</t>
  </si>
  <si>
    <t>1.电气自动化相关专业；2.学历要求：大专及以上学历；3.应届毕业生，有工作经验者优先考虑；4.能力要求：熟悉三菱、台达、欧姆龙等PLC编程软件，能看懂电气原理图，熟悉应用常见的电气零部件（如：继电器、电磁阀及各种传感器）；</t>
  </si>
  <si>
    <t>原料质检员</t>
  </si>
  <si>
    <t>1、负责产品的日常检验，并对检验后的产品进行状态标识；2、行使检验职责，填写相应的检验记录表单；3、对检验中发生的问题进行处理过程跟踪；4、每月对检验数据进行汇总、统计。</t>
  </si>
  <si>
    <t>4K，五险三金（公积金、住房增量补贴、企业年金）、节日福利、带薪年假</t>
  </si>
  <si>
    <t>市场专员</t>
  </si>
  <si>
    <t>1、负责公司产品的销售及推广；2、根据市场营销计划，完成部门销售指标；3、开拓新市场,发展新客户,增加产品销售范围；4、负责辖区市场信息的收集及竞争对手的分析；5、负责销售区域内销售活动的策划和执行，完成销售任务。</t>
  </si>
  <si>
    <t>4K底薪+提成，五险三金（公积金、住房增量补贴、企业年金）、节日福利、带薪年假</t>
  </si>
  <si>
    <t>钽电容器研发技术员</t>
  </si>
  <si>
    <t>高分子材料相关专业，1年以上钽电容器研发工作经历</t>
  </si>
  <si>
    <t>财会、经济、金融等相关专业，全日制大专以上学历；2、2年以上工作经验，具有助理会计师以上职称；3、35岁以下，有良好的职业操守，具有较强的沟通能力、应变能力、团队合作精神；</t>
  </si>
  <si>
    <t>5K，五险三金（公积金、住房增量补贴、企业年金）、节日福利、带薪年假</t>
  </si>
  <si>
    <t>人力专员</t>
  </si>
  <si>
    <t>公司员工入职离职手续办理，档案管理、文件收发及归类管理、会议记录及其他人力资源工作范围内的所有工作等。</t>
  </si>
  <si>
    <t>贵州华云创谷科技有限公司</t>
  </si>
  <si>
    <t>硬件结构设计工程师</t>
  </si>
  <si>
    <t>机械设计类、结构设计类</t>
  </si>
  <si>
    <t>1、需要有较强的微型化结构和工艺设计能力和创造能力，拥有3年以上微型结构设计方面工作经验，对结构、生产工艺和开发流程具有较深刻的认识；2、熟悉UG、ProE、Solidworks等常用3D设计建模软件；3、熟悉结构方面仿真分析，能利用Ansys等分析软件进行结构分析；4、有与手板厂、模具厂对接经验更优，开发过智能路由器、智能门锁等智能设备相关产品的结构设计者优先；5、具有较强的创造力和工作协调能力和良好的敬业精神、团队意识、能快速融入团队。</t>
  </si>
  <si>
    <t>工资+绩效：8000~13000，提供住宿，五险一金，带薪休假，双休。</t>
  </si>
  <si>
    <t>17807311530</t>
  </si>
  <si>
    <t>因本公司业务涉及政府、军队，海外人才要进行严格把关</t>
  </si>
  <si>
    <t>计算机专业（或持有国家颁发的计算机等级证书，且连续计算机IT行业从业时间超过5年以上）</t>
  </si>
  <si>
    <t>1、具有数学、计算机等相关专业的硕士及以上学历，有一年以上图像处理算法开发工作经验；2、具有扎实的图像处理相关理论基础，具有计算机视觉、模式识别、视频图像处理领域的算法研究经验，有二维码QRCode编码解码算法研究经验者优先；3、熟悉c/c++、python等语言编程；4、精通OPENCV等视觉开发库,具备较强的编码能力;5、能熟练阅读相关领域英文文献；6、有良好的团队合作精神。</t>
  </si>
  <si>
    <t>工资+绩效：11000~14000，提供住宿，五险一金，带薪休假，双休。</t>
  </si>
  <si>
    <t>Linux软件开发工程师</t>
  </si>
  <si>
    <t>1、具备3年以上C/C++开发经验，基本功扎实，有较好的linux基础，熟悉makefile，熟悉linuxkernel调试工具；2、掌握Linux驱动程序的开发流程和工作原理；3、掌握嵌入式linux的QT图形程序开发；4、有WebGL/OpenGL3D编程经验可优先考虑；5、掌握TCP/IP、UDP、HTTP、websocket网络通讯开发；6、有触摸板、WiFi、BT、电源、LCD等驱动开发经验的优先考虑；7、善于协作，良好的沟通表达能力，有较强的逻辑思维能力、分析和解决问题能力，有持续自我学习的能力和意愿；8、具有良好的代码书写规范和英文阅读能力。</t>
  </si>
  <si>
    <t>工资+绩效：12000~16000，提供住宿，五险一金，带薪休假，双休。</t>
  </si>
  <si>
    <t>高级软件研发工程师</t>
  </si>
  <si>
    <t>1、5年以上J2EE开发实际工作经验，具有较强的系统架构设计能力；2、熟悉J2ee体系结构和设计模式，熟悉分布式系统的设计及应用，熟悉高并发、高负载、高可用性系统设计的设计开发及调优；3、熟悉主流的Java框架，如Spring、SpringMVC、MyBatis、Hibernate,Shiro等，熟悉Ehcache、Redis等；4、熟悉MySQL/Oracle数据库中的一种或多种，有数据库调优经验者优先；5、熟悉至少一种NoSQL数据库，如MongoDB、Memcached、Redis、HBase等；6、熟悉web开发中安全技术；7、熟悉Java多线程技术，了解线程池、ThreadLocal等的用法及原理，能解决常见的并发问题；8、熟悉Lucene，Solr，ElasticSearch，Mahout等开源搜索与推荐的工具并能应用于日常的功能开发与管理维护；9、熟悉WebLogic，Websphere、Resin、Tomcat、nginx等主流应用服务器的配置、部署、调优；10、熟悉常见开发工具,熟悉maven,git,svn等构建和版本管理工具；11、熟悉分布式架构、Redis缓存、solr集群、sso单点登录、消息队列MQ、nginx、mysql读写分离、zookeeper、Linux、Quartz、dubbo、hudson集成工具；12、有nodejs开发经验者优先；13、具有规范的编程习惯与文档编写能力，积极配合公司各项规范化建设工作。</t>
  </si>
  <si>
    <t>工资+绩效：12000~15000，提供住宿，五险一金，带薪休假，双休。</t>
  </si>
  <si>
    <t>遵义市住房和城乡建设信息中心</t>
  </si>
  <si>
    <t>2019年应往届毕业生</t>
  </si>
  <si>
    <t>按全额事业单位编制执行</t>
  </si>
  <si>
    <t>18685641207</t>
  </si>
  <si>
    <t>贵州唯特高新能源科技有限公司</t>
  </si>
  <si>
    <t>4000</t>
  </si>
  <si>
    <t>15934770564</t>
  </si>
  <si>
    <t>源信农哥电子商务有限公司</t>
  </si>
  <si>
    <t>运营</t>
  </si>
  <si>
    <t>电子商务类</t>
  </si>
  <si>
    <t>一年以上相关</t>
  </si>
  <si>
    <t>3500</t>
  </si>
  <si>
    <t>18386107830</t>
  </si>
  <si>
    <t>贵州宝钧跨境电商商务有限公司</t>
  </si>
  <si>
    <t>计算机工程师</t>
  </si>
  <si>
    <t>5000+</t>
  </si>
  <si>
    <t>15519338989</t>
  </si>
  <si>
    <t>贵州贵航新能源科技有限公司</t>
  </si>
  <si>
    <t>18586678048</t>
  </si>
  <si>
    <t>贵州兴国新动力科技有限责任公司</t>
  </si>
  <si>
    <t>机械工程师</t>
  </si>
  <si>
    <t>一级技师</t>
  </si>
  <si>
    <t>15772781513</t>
  </si>
  <si>
    <t>贵州产销对接农业产业发展有限公司</t>
  </si>
  <si>
    <t>程序开发员</t>
  </si>
  <si>
    <t>两年以上工作经验</t>
  </si>
  <si>
    <t>08574842789</t>
  </si>
  <si>
    <t>贵州天昱教育装备科技有限公司</t>
  </si>
  <si>
    <t>机械、机电一体化专业</t>
  </si>
  <si>
    <t>机械设计、方案规划</t>
  </si>
  <si>
    <t>5000-10000元/月</t>
  </si>
  <si>
    <t>18076036062</t>
  </si>
  <si>
    <t>贵州海悦科技立体停车设备</t>
  </si>
  <si>
    <t>物联网数据分析师</t>
  </si>
  <si>
    <t>物联网工程相关专业</t>
  </si>
  <si>
    <t>具物联网工作经验</t>
  </si>
  <si>
    <t>6000-12000元/月</t>
  </si>
  <si>
    <t>13698530989</t>
  </si>
  <si>
    <t>大数据运营工程师</t>
  </si>
  <si>
    <t>统计学、信息与计算科学</t>
  </si>
  <si>
    <t>具大数据运营工作经验</t>
  </si>
  <si>
    <t>质检工程师</t>
  </si>
  <si>
    <t>质检及体系文件运行</t>
  </si>
  <si>
    <t>4000-8000元/月</t>
  </si>
  <si>
    <t>计算机、软件工程专业</t>
  </si>
  <si>
    <t>能独立开发软件</t>
  </si>
  <si>
    <t>具大数据分析工作经验</t>
  </si>
  <si>
    <t>电气工程师证</t>
  </si>
  <si>
    <t>立体车库电气设计</t>
  </si>
  <si>
    <t>工艺设计师</t>
  </si>
  <si>
    <t>机械或钣金工艺方面</t>
  </si>
  <si>
    <t>中联创展信息技术股份有限公司</t>
  </si>
  <si>
    <t>财务专员</t>
  </si>
  <si>
    <t>备会计职称证书，掌握财务制度及相关法规</t>
  </si>
  <si>
    <t>2500-10000</t>
  </si>
  <si>
    <t>0859-5511111</t>
  </si>
  <si>
    <t>设计师</t>
  </si>
  <si>
    <t>美术设计、广告装饰相关专业</t>
  </si>
  <si>
    <t>熟练运用制图软件，具备相应的设计能力</t>
  </si>
  <si>
    <t>熟练使用CAD，能够制度技术方案与招投标文件</t>
  </si>
  <si>
    <t>资料员</t>
  </si>
  <si>
    <t>具备项目资料编制能力，熟悉市政、安装工程资料，了解工程造价知识</t>
  </si>
  <si>
    <t>具备服务器、交换机、系统集成相关调试能力</t>
  </si>
  <si>
    <t>企业管理专员</t>
  </si>
  <si>
    <t>具备管理学相关专业知识，熟悉政府公文写作，了解私企管理流程和管理模式</t>
  </si>
  <si>
    <t>驻点工程师</t>
  </si>
  <si>
    <t>具备运维及系统集成调试能力</t>
  </si>
  <si>
    <t>计算机或通信相关专业</t>
  </si>
  <si>
    <t>熟悉网络设备和中小网络环境搭建，具备网络故障分析、判断和解决能力</t>
  </si>
  <si>
    <t>营销专员</t>
  </si>
  <si>
    <t>具备业务拓展与推广能力，熟悉招投标工作及招投标管理办法</t>
  </si>
  <si>
    <t>信息工程、计算机科学、统计学相关专业</t>
  </si>
  <si>
    <t>熟练掌握分析软件，具备深度分析并进行数据挖掘的能力</t>
  </si>
  <si>
    <t>具备项目管理，把控施工进度和承担弱电施工管理能力</t>
  </si>
  <si>
    <t>贵州力安智能城市建设科技有限公司</t>
  </si>
  <si>
    <t>"岗位职责：</t>
  </si>
  <si>
    <t>3K-6K</t>
  </si>
  <si>
    <t>18085994962</t>
  </si>
  <si>
    <t>副总经理</t>
  </si>
  <si>
    <t>岗位职责：</t>
  </si>
  <si>
    <t>8K+提成</t>
  </si>
  <si>
    <t>商务营销人员</t>
  </si>
  <si>
    <t>技术副总经理</t>
  </si>
  <si>
    <t>办公室文员</t>
  </si>
  <si>
    <t>"任职要求：1.具备良好的文字功底，能独立起草和处理各类公文，熟练使用办公软件；</t>
  </si>
  <si>
    <t>贵州翊光科技有限公司</t>
  </si>
  <si>
    <t>地理信息工程师</t>
  </si>
  <si>
    <t>地理信息科学等相关专业</t>
  </si>
  <si>
    <t>一年以上工作经验</t>
  </si>
  <si>
    <t>3000-5000</t>
  </si>
  <si>
    <t>18886914747</t>
  </si>
  <si>
    <t>地理信息测绘专员</t>
  </si>
  <si>
    <t>地理信息工程，桥梁建筑测量等相关专业</t>
  </si>
  <si>
    <t>安卓工程师</t>
  </si>
  <si>
    <t>一年以上独立开发经验</t>
  </si>
  <si>
    <t>3000-6000</t>
  </si>
  <si>
    <t>无人机调测工程师</t>
  </si>
  <si>
    <t>机械工程，机械自动化设计等相关专业</t>
  </si>
  <si>
    <t>有航模组装的飞行经验者优先</t>
  </si>
  <si>
    <t>贵州云屯网络科技服务有限公司</t>
  </si>
  <si>
    <t>17608592025</t>
  </si>
  <si>
    <t>Android开发工程师</t>
  </si>
  <si>
    <t>一年以上项目开发经验</t>
  </si>
  <si>
    <t>云岩区投资促进局</t>
  </si>
  <si>
    <t>投促科</t>
  </si>
  <si>
    <t>金融大数据类</t>
  </si>
  <si>
    <t>全日制硕士研究生</t>
  </si>
  <si>
    <t>按相关政策执行</t>
  </si>
  <si>
    <t>13765071000</t>
  </si>
  <si>
    <r>
      <t>贵州壹鲜农业科技贸易有限公司</t>
    </r>
    <r>
      <rPr>
        <sz val="10"/>
        <rFont val="Arial"/>
        <family val="2"/>
      </rPr>
      <t xml:space="preserve"> </t>
    </r>
  </si>
  <si>
    <t>设计岗</t>
  </si>
  <si>
    <t>一年以上相关工作经验</t>
  </si>
  <si>
    <t>18985507782</t>
  </si>
  <si>
    <t>毕节柳江畜禽有限公司</t>
  </si>
  <si>
    <t>鸡病原体分析</t>
  </si>
  <si>
    <t>高级兽医师</t>
  </si>
  <si>
    <t>能担任蛋鸡营养分析，鸡病原体分析与预防。</t>
  </si>
  <si>
    <t>3200</t>
  </si>
  <si>
    <t>13708572305</t>
  </si>
  <si>
    <t>贵州乡里人家农产品电商服务公司</t>
  </si>
  <si>
    <t>电商运营管理</t>
  </si>
  <si>
    <t>电商相关专业</t>
  </si>
  <si>
    <t>从事电商运营相关工作2年以上</t>
  </si>
  <si>
    <t>2000-3000</t>
  </si>
  <si>
    <t>15286524857</t>
  </si>
  <si>
    <t>贵阳市保密技术服务中心</t>
  </si>
  <si>
    <t>1.通信与信息系统专业2.计算机应用技术专业</t>
  </si>
  <si>
    <t>有相关工作经验者优先</t>
  </si>
  <si>
    <t>按相关规定工资标准发放</t>
  </si>
  <si>
    <t>0851-87988456</t>
  </si>
  <si>
    <t>贵州百里杜鹃智慧旅游投资有限责任公司</t>
  </si>
  <si>
    <t>数据平台维护工程师</t>
  </si>
  <si>
    <t>需2年工作经验</t>
  </si>
  <si>
    <t>4500</t>
  </si>
  <si>
    <r>
      <t>15761456780</t>
    </r>
    <r>
      <rPr>
        <sz val="10"/>
        <rFont val="Arial"/>
        <family val="2"/>
      </rPr>
      <t xml:space="preserve"> </t>
    </r>
  </si>
  <si>
    <t>软件测试工程师</t>
  </si>
  <si>
    <t>2年工作经验者优先</t>
  </si>
  <si>
    <t>15761456780</t>
  </si>
  <si>
    <t>广州杰赛科技有限公司</t>
  </si>
  <si>
    <t>5000</t>
  </si>
  <si>
    <r>
      <t>18786542790</t>
    </r>
    <r>
      <rPr>
        <sz val="10"/>
        <rFont val="Times New Roman"/>
        <family val="1"/>
      </rPr>
      <t>‬</t>
    </r>
  </si>
  <si>
    <t>贵州省广播电视信息网络股份有限公司威宁分公司</t>
  </si>
  <si>
    <t>15597948722</t>
  </si>
  <si>
    <t>中信国安城市运营科技（北京）有限公司</t>
  </si>
  <si>
    <t>5500</t>
  </si>
  <si>
    <t>1358181963</t>
  </si>
  <si>
    <t>贵州数安网云信息技术有限公司</t>
  </si>
  <si>
    <t>信息安全研究工程师</t>
  </si>
  <si>
    <t>计算机、初级及以上</t>
  </si>
  <si>
    <t>1.熟悉Linux/Unix操作系统和MySQL、MSSQL、Oracle等主流数据库的结构及安全漏洞，进行普通注入时能够熟练配合工具；2.熟悉常见脚本、PHP、JAVA语言及数据库，能够熟练应用基本的WEB渗透手法；例如：sql注入、xss、文件上传、文件包含、命令执行、目录列表等弱点进行渗透测试及恶意代码检测和分析；3.熟悉WEB渗透测试的步骤、方法、流程，能够自行进行安全攻防测试，并熟练使用常见的Web应用漏洞测试工具，了解其工作原理；4.熟悉汇编、反编译、脱壳、Hook和加解密技术，能熟练使用OD、IDA等逆向分析工具；5.有良好的文档组织能力和书面表达能力，可以独立编写技术方案及相关文档；</t>
  </si>
  <si>
    <t>010-62670617</t>
  </si>
  <si>
    <t>木马分析工程师</t>
  </si>
  <si>
    <t>1.清楚木马分析鉴定的流程方法，包括对OD、Windbg、IDA等动态和静态分析工具的熟练使用；2.了解恶意软件的行为特点、能够详细解释常见的恶意注入、篡改等技术手段；3.具有病毒分析相关工作经验；4.熟悉PE格式以及加壳脱壳；懂数据流量分析</t>
  </si>
  <si>
    <t>1.计算机或相关专业大专及以上学历,具有二年以上项目或产品开发经验；2.超过2年的java实战经验，熟悉主流的j2ee框架及编程规范；3.熟悉MVC开源框架：spring、struts2、ibatis等；4.熟悉jsp、el、jstl、bootstrap、css、html、javascript、json、jquery、jquery相关插件；5.熟悉Web服务：tomcat等；6.熟悉svn、maven版本管理工具。7.熟悉eclipse、myeclipse、idea其中一种编程工具；8.熟悉linux服务器的常用操作；9.精通mysql等关系数据库和sql语言；</t>
  </si>
  <si>
    <t>贵州迅达信息产业发展有限公司</t>
  </si>
  <si>
    <t>行政文员</t>
  </si>
  <si>
    <t>人力资源管理师</t>
  </si>
  <si>
    <t>1、本科以上学历，行政管理工作经验或具有人力资源管理师证书者优先考虑；2、熟练电脑操作及Office相关办公软件；3、负责公司投标文件制作；4、有高度的事业心和责任感，工作有条理，细致、认真、办事严谨；5、有良好的团队协作精神、较强的交流沟通能力与组织协调能力；6、熟悉办公室行政管理知识及工作流程，熟悉公文写作格式；7、做好办公室档案收集、整理工作。</t>
  </si>
  <si>
    <t>13984079701</t>
  </si>
  <si>
    <t>1.大专及以上学历，1年相关工作经验；2.及时、准确接听并转接电话，如需要，记录留言并及时转达，协助公司员工复印、传真等工作；3.较强的服务意识，熟练使用电脑办公软件；4.具备良好的协调能力、沟通能力，负有责任心，性格活泼开朗，具有亲和力；5.普通话准确流利</t>
  </si>
  <si>
    <t>技术员</t>
  </si>
  <si>
    <t>大专以上学历20岁以上；1．熟悉WINDOWS操作系统及PC硬件的安装与维护；2．熟悉小型网络的安装与维护，了解网络基础架构；3．熟悉打印机复印机的安装与维护；4．熟悉小型网站的后台管理与维护工作；</t>
  </si>
  <si>
    <t>销售及合作伙伴</t>
  </si>
  <si>
    <t>1、有一定的工作经验，2、较强的口头表达能力和沟通技巧，性格活泼，开朗，3、富有协作和团队精神，积极、自信、敬业，4、有强烈的成功欲望、吃苦耐劳、学习能力强</t>
  </si>
  <si>
    <t>贵阳贵电商电子商务有限公司</t>
  </si>
  <si>
    <t>软件开发师</t>
  </si>
  <si>
    <t>有经验优先</t>
  </si>
  <si>
    <t>15185000507</t>
  </si>
  <si>
    <t>4000-7000</t>
  </si>
  <si>
    <t>软件开发助理</t>
  </si>
  <si>
    <t>店员</t>
  </si>
  <si>
    <t>有经验者优先</t>
  </si>
  <si>
    <t>18085140772</t>
  </si>
  <si>
    <t>工作地点：贵阳市观山湖区北大资源梦想城</t>
  </si>
  <si>
    <t>软件开发运维工程师</t>
  </si>
  <si>
    <t>前端</t>
  </si>
  <si>
    <t>相关专业优先</t>
  </si>
  <si>
    <t>5000-6000</t>
  </si>
  <si>
    <t>成本会计</t>
  </si>
  <si>
    <t>会计资格证</t>
  </si>
  <si>
    <t>实体门店成本会计</t>
  </si>
  <si>
    <t>文学类专业优先</t>
  </si>
  <si>
    <t>撰写简报、会议纪要等文字工作</t>
  </si>
  <si>
    <t>3000-40000</t>
  </si>
  <si>
    <t>遵义小红椒网络科技有限公司</t>
  </si>
  <si>
    <t>新媒体运营策划</t>
  </si>
  <si>
    <t>传媒</t>
  </si>
  <si>
    <t>1年工作经验</t>
  </si>
  <si>
    <t>18651813050</t>
  </si>
  <si>
    <t>贵州天逸轩网络科技有限公司</t>
  </si>
  <si>
    <t>能独立进行系统开发</t>
  </si>
  <si>
    <t>3000-8000</t>
  </si>
  <si>
    <t>13639278281/18198320167</t>
  </si>
  <si>
    <t>按合同缴纳社保</t>
  </si>
  <si>
    <t>计算机或工业设计</t>
  </si>
  <si>
    <t>Web开发技术熟练</t>
  </si>
  <si>
    <t>美术或室内设计</t>
  </si>
  <si>
    <t>VI、舞美、图片处理、排版等技术熟练</t>
  </si>
  <si>
    <t>设计助理</t>
  </si>
  <si>
    <t>对平面设计有一定了解</t>
  </si>
  <si>
    <t>2000-4000</t>
  </si>
  <si>
    <t>软件项目经理</t>
  </si>
  <si>
    <t>系统开发技术熟练，有带队经验</t>
  </si>
  <si>
    <t>遵义金朗信息技术有限公司</t>
  </si>
  <si>
    <t>销售专员、销售经理</t>
  </si>
  <si>
    <t>3k-8k、（2k-5k）+20%提成</t>
  </si>
  <si>
    <t>兼职</t>
  </si>
  <si>
    <t>18585235230</t>
  </si>
  <si>
    <t>软件技术</t>
  </si>
  <si>
    <t>java软件开发工程师，前端开发工程师，UI设计师，系统测试工程师</t>
  </si>
  <si>
    <t>黔山良农有限公司</t>
  </si>
  <si>
    <t>运营助理</t>
  </si>
  <si>
    <t>职位描述：1、负责黔山良农天猫、京东等店铺整体运营和日常管理，店铺商品维护，新品上新，库存更新，配合进行店铺装修、产品详情及宝贝优化和完成店铺销售目标;2、配合策划产品推广方案，实施店铺活动报名，增加店铺流量，聚集流量和人气，促成销售;3、整理每日数据，有观察分析数据能力形成报表，每日店铺根据不同维度进行数据统计，能对数据进行跟踪、评估，并分析数据变化的幅度、原因及时调整纠正。负责定期分析销售数据并提交分析报告。4、掌握店铺行业数据，同行竞争分析，了解市场容量和行业趋势，关注同行竞争品牌的动态。任职要求：1、具有半年及以上的淘宝、京东运营经验。2、熟练掌握淘宝开店流程、补单规则、后台管理、推广的技能和经验;3、具有较强的沟通能力和商品活动策划能力;4.对推广渠道及商品具备有效的判断，及时跟进推广效果，根据推广效果提出调整建议;对数据敏感，善于交流;5、有良好的团队合作意识，有强烈的责任心和积极主动的工作态度。</t>
  </si>
  <si>
    <t>13985198831</t>
  </si>
  <si>
    <t>海外运营总监（跨境电商方向）</t>
  </si>
  <si>
    <t>英语8级</t>
  </si>
  <si>
    <t>岗位职责：1、对海外业务进行针对性布局，拓展更多优质的跨境电商渠道，实现海外销售增量；2、了解食品跨境特殊性，熟悉海外各国对食品标准的要求，完善一系列食品出口资质；3、对接并完善公司内外跨境业务供应链，包括订单、销售、物流、售后等流程性操作；4、通过天猫、速卖通、Lazada等第三方平台，对接海外贸易商，完成货品销售、调拨，实现海外分销；5、积极拓宽海外市场，负责品类内容搭建和日常运营，带领团队推广并实施运营计划，完成销售目标。任职要求：1、本科及以上学历，良好的英语听说读写能力，2年以上跨境电商或对外贸易工作经验；2、对天猫国际、亚马逊、亚米等跨境电商平台有深入了解，熟悉跨境电商网站运营模式；3、精通食品外贸相关知识，熟悉进出口贸易的环节和操作；4、对运营数据敏感，擅长数据分析，能够准确快速发现问题并解决；5、能独立完成海外项目运营，沟通和团队协作能力强。</t>
  </si>
  <si>
    <t>电商运营总监</t>
  </si>
  <si>
    <t>职位信息:1、负责黔山良农在天猫、京东等店铺的运营；2、根据消费者网购行为特征以及对市场、行业（品牌结构，销售模式，利润结构，市场规模等）和竞争对手的了解，分析消费者购买需求，并制定相应的解决方案和落地计划；同时对现有的运营机制进行优化，提升消费者体验；2、负责制定类目的运营规划，销售策略，品类规划，为店铺该类目销售结果负责3、收集数据进行分析，调整策略玩法，紧跟市场变化；4、对接平台行业小二，获取资源的最大化支持；5、根据店铺促销活动规划，规划品牌及产品的促销活动；6、不断优化商品成本，提升商品毛利，提高运营效率。任职要求：1、本科及以上学历，3年以上互联网电商运营、市场相关经历经历优先；2、电商运营实操能力；3、具备较强的数据分析能力，兼备较敏锐的市场洞查力；4、良好的语言组织能力及表达能力，较强的沟通、协调、推进能力，能够有效地组织和推进跨职能、跨部门的合作。</t>
  </si>
  <si>
    <t>高级运营专员</t>
  </si>
  <si>
    <t>岗位职责：1、负责黔山良农在天猫、京东等的品类运营工作，协助PM处理品类发展事务；2、完成活动提报，产品推广，产品上新，库存管理等运营工作；3、完成与产品和设计部门对接，实现品类产品和玩法落地；4、品类产品日常维护，保证品类健康良性增长。任职要求：1、本科及以上学历，有相关工作经验优先；2、吃苦耐劳，有一定的承压能力，以结果为导向，具备团队合作精神；3、有较强的想法和学习能力，愿意接受挑战；4、较为熟练使用办公软件（excel/ppt/ps等）。</t>
  </si>
  <si>
    <t>贵州智华数字建设工程咨询有限公司</t>
  </si>
  <si>
    <t>软件开发总监</t>
  </si>
  <si>
    <t>软件开发专业</t>
  </si>
  <si>
    <t>5年以上相关工作经验</t>
  </si>
  <si>
    <t>30万/年</t>
  </si>
  <si>
    <t>18798840978</t>
  </si>
  <si>
    <t>BIM技术总监</t>
  </si>
  <si>
    <t>土木工程相关专业</t>
  </si>
  <si>
    <t>5年以上相关工作经验（设计或施工，且对BIM理解透彻）</t>
  </si>
  <si>
    <t>中云文化大数据有限公司</t>
  </si>
  <si>
    <t>法务岗</t>
  </si>
  <si>
    <t>C证以上</t>
  </si>
  <si>
    <t>1、持金融职业资格证书、法律职业资格证书等优先。2、较强的问题处理、系统分析、组织协调及沟通能力。</t>
  </si>
  <si>
    <t>13984848632</t>
  </si>
  <si>
    <t>内控岗</t>
  </si>
  <si>
    <t>持金融职业相关资格证书、法律职业资格证书者优先</t>
  </si>
  <si>
    <t>3年以上金融机构、审计机构等相关工作经验</t>
  </si>
  <si>
    <t>基金公司投资经理</t>
  </si>
  <si>
    <t>持基金、证券相关从业资格证书</t>
  </si>
  <si>
    <t>1、曾任职基金销售公司、银行、信托、证券中高层管理以上职务；2、持基金、证券相关从业资格证书；3、熟悉证券相关知识，具备从事基金业务2年以上，或者其他金融机构5年以上的工作经历；</t>
  </si>
  <si>
    <t>产业研究岗</t>
  </si>
  <si>
    <t>1、熟悉互联网、大数据行业相关知识，掌握公司生产经营等方面的基本知识；2、熟悉政府公文类、各类报告、项目可研的撰写。</t>
  </si>
  <si>
    <t>8000-15000</t>
  </si>
  <si>
    <t>版权公司商务经理</t>
  </si>
  <si>
    <t>1、三年以上商务相关工作经验；2、了解文化行业版权、知识产权基本知识；</t>
  </si>
  <si>
    <t>高级研发工程师</t>
  </si>
  <si>
    <t>1、精通Java语言及J2EE体系结构；熟悉Spring、SpringMVC、springboot、springcloud、MyBatis等开源框架，熟练掌握jvm，web开发、缓存，分布式架构、消息中间件等核心技术；</t>
  </si>
  <si>
    <t>初级会计资格证以上</t>
  </si>
  <si>
    <t>1、3年以上商业会计工作经验；2、初级会计师以上职称，3、熟悉国家会计法规，精通国家财税法律规范，地方税务法规和相关税收政策；</t>
  </si>
  <si>
    <t>中级UI设计师</t>
  </si>
  <si>
    <t>有美术功底、精通Photoshop、Illustrator、Flash等设计软件；了解HTML5、CSS3等语言；</t>
  </si>
  <si>
    <t>贵州贵安新区花溪大学城管理委员会经济发展部</t>
  </si>
  <si>
    <t>信息化管理岗位</t>
  </si>
  <si>
    <t>计算机软件工程、信息与通信工程、电子科学与技术及其分支学科；计算机中级职称或系统分析师认证</t>
  </si>
  <si>
    <t>本科和硕士为全日制双证；相关工作经验3年以上</t>
  </si>
  <si>
    <t>全额事业单位人员待遇</t>
  </si>
  <si>
    <t>13765822701</t>
  </si>
  <si>
    <t>贵州丰茂运输有限公司</t>
  </si>
  <si>
    <t>计算机、大数据分析、产品经理</t>
  </si>
  <si>
    <t>3年以上工作工作经验</t>
  </si>
  <si>
    <r>
      <t>18302650727</t>
    </r>
    <r>
      <rPr>
        <sz val="10"/>
        <rFont val="Arial"/>
        <family val="2"/>
      </rPr>
      <t xml:space="preserve"> </t>
    </r>
  </si>
  <si>
    <t>贵阳乐游软件科技有限公司</t>
  </si>
  <si>
    <t>数据产品经理</t>
  </si>
  <si>
    <t>足够的数据分析能力，同时具备产品经理的能力：了解用户，需求调研，方案设计，协调技术、测试、设计等。</t>
  </si>
  <si>
    <t>15285571614</t>
  </si>
  <si>
    <t>信息架构师</t>
  </si>
  <si>
    <t>负责设计概念数据模型，并与业务用户进行沟通和对话。</t>
  </si>
  <si>
    <t>数据库管理员</t>
  </si>
  <si>
    <t>安装和升级数据库管理软件、备份和恢复管理、性能调整和监控、内存管理、复制管理、安全性和授权等。</t>
  </si>
  <si>
    <t>软件研发工程师</t>
  </si>
  <si>
    <t>掌握Java、C#、PHP和DiangoPython框架等传统软件研发工具</t>
  </si>
  <si>
    <t>客户关系管理</t>
  </si>
  <si>
    <t>具备Excel和SQL等数据分析工具方面的专业特长，对客户进行细分，确保数字化营销能够到达目标客户群体。</t>
  </si>
  <si>
    <t>有实际建模经验、机器学习算法的实现，对业务理解、熟悉数据挖掘算法、掌握数据库和精通计算机编程。</t>
  </si>
  <si>
    <t>数据管理员</t>
  </si>
  <si>
    <t>负责确保实际业务数据和相应元数据的质量</t>
  </si>
  <si>
    <t>掌握数据分析基本原理与一些有效的数据分析方法，熟练使用SPSS、STATISTIC、Eviews、SAS等数据分析软件中的一门，懂设计运用图表有效表达数据分析师的分析观点，还需能用Acess等进行数据库开发，并掌握一门编程语言。</t>
  </si>
  <si>
    <t>免疫</t>
  </si>
  <si>
    <t>数据库设计师</t>
  </si>
  <si>
    <t>将概念数据模型转换为逻辑和内部数据模型，协助应用程序开发人员定义外部数据模型的视图，从而有助于数据安全。</t>
  </si>
  <si>
    <t>具备一定的统计学、数学理论知识，有实际开发能力和大规模的数据处理能力，对行业有认知。</t>
  </si>
  <si>
    <t>贵州富智康精密电子有限公司</t>
  </si>
  <si>
    <t>产线基层管理人员</t>
  </si>
  <si>
    <t>1.专业不限，本科1年相似生产管理工作经验，大专3年以上相似生产管理工作经验；2.具备对员工生产过程（流程、操作和安全生产）控制管理技能，并具备实战经验；3.具备生产过程中问题的处理、反馈及跟踪解决能力；4.掌握车间5S、ESD、车间安全管理、产线辅助工具管理要求；5.掌握电子产品生产的流程及IPC检验标准。</t>
  </si>
  <si>
    <t>15285517369</t>
  </si>
  <si>
    <t>机械、电子、自动化专业</t>
  </si>
  <si>
    <t>1.负责SMT和组装设备维护保养、设备日常管理等工作；2.机械与电子自动化专业本科1年以上、大专3年以上相关工作经验；3.制定设备管理制度/规范；4.独立完成或指导完成单类大型设备选型、引进、验收；5.对设备知识有全面和深入的掌握，熟悉相关工艺知识。</t>
  </si>
  <si>
    <t>5k-7k</t>
  </si>
  <si>
    <t>电子类</t>
  </si>
  <si>
    <t>1.负责测试硬件及软件工程及测试设备开发与维护工程；2.电子类专业本科1年、大专3年以上相关工作经验；3.熟悉测试环境搭建、能准确进行问题定位，根据装备软件运行窗口的提示信息和测试log正确判断当前工位的运行状态；4.对常用的无线测试设备能熟练手动操作，如CMW500、EXT、8820等；5.对通信产品硬件/射频电路熟练掌握。</t>
  </si>
  <si>
    <t>修文县人民政府经济发展研究工作办公室</t>
  </si>
  <si>
    <t>贵州泰豪文创置业发展有限公司</t>
  </si>
  <si>
    <t>投拓专员</t>
  </si>
  <si>
    <t>土地资源管理、房地产经济等相关专业</t>
  </si>
  <si>
    <t>1年及以上相关工作经验</t>
  </si>
  <si>
    <t>18300892706</t>
  </si>
  <si>
    <t>大客户专员</t>
  </si>
  <si>
    <t>2年及以上工作经验</t>
  </si>
  <si>
    <t>18300892707</t>
  </si>
  <si>
    <t>投拓经理</t>
  </si>
  <si>
    <t>3年及以上相关工作经验</t>
  </si>
  <si>
    <t>孵化器运营总监</t>
  </si>
  <si>
    <t>金融、法律、市场营销</t>
  </si>
  <si>
    <t>5年及以上相关工作经验</t>
  </si>
  <si>
    <t>商业策划经理</t>
  </si>
  <si>
    <t>营销、策划等相关专业</t>
  </si>
  <si>
    <t>6年及以上相关工作经验</t>
  </si>
  <si>
    <t>策划助理</t>
  </si>
  <si>
    <t>市场营销、广告学等相关专业</t>
  </si>
  <si>
    <t>招聘主管</t>
  </si>
  <si>
    <t>人力资源等相关专业</t>
  </si>
  <si>
    <t>5年及以上</t>
  </si>
  <si>
    <t>大客户主管</t>
  </si>
  <si>
    <t>市场营销等相关专业</t>
  </si>
  <si>
    <t>4年及以上工作经验</t>
  </si>
  <si>
    <t>黔南州涉林企业组团</t>
  </si>
  <si>
    <t>财务管理</t>
  </si>
  <si>
    <t>3年以上工作经验</t>
  </si>
  <si>
    <t>18610570059</t>
  </si>
  <si>
    <t>紧缺</t>
  </si>
  <si>
    <t>网络市场营销总监</t>
  </si>
  <si>
    <t>电子商务专业，中级职称以上。</t>
  </si>
  <si>
    <t>有网络平台营销5年从业经验。</t>
  </si>
  <si>
    <t>年薪20万元以上</t>
  </si>
  <si>
    <t>15285316955</t>
  </si>
  <si>
    <t>产品研发技术员</t>
  </si>
  <si>
    <t>食品专业</t>
  </si>
  <si>
    <t>有3年以上相关工作经验</t>
  </si>
  <si>
    <t>18188545370</t>
  </si>
  <si>
    <t>质控部</t>
  </si>
  <si>
    <t>食品卫生</t>
  </si>
  <si>
    <t>能独立操作检验</t>
  </si>
  <si>
    <t>5万元/年</t>
  </si>
  <si>
    <t>13985542988</t>
  </si>
  <si>
    <t>生产厂长</t>
  </si>
  <si>
    <t>有工作经验</t>
  </si>
  <si>
    <t>年薪5万元</t>
  </si>
  <si>
    <t>13985765222</t>
  </si>
  <si>
    <t>检验员</t>
  </si>
  <si>
    <t>包吃住/五险/待遇3500元/月</t>
  </si>
  <si>
    <t>15923802717</t>
  </si>
  <si>
    <t>营销管理</t>
  </si>
  <si>
    <t>1年以上线上运营经验</t>
  </si>
  <si>
    <t>急需</t>
  </si>
  <si>
    <t>园林景观设计</t>
  </si>
  <si>
    <t>园林、风景园林</t>
  </si>
  <si>
    <t>13121236799</t>
  </si>
  <si>
    <t>文案</t>
  </si>
  <si>
    <t>新闻/传媒/广告</t>
  </si>
  <si>
    <t>景观植物种植设计</t>
  </si>
  <si>
    <t>植物学</t>
  </si>
  <si>
    <t>质检员</t>
  </si>
  <si>
    <t>食品、医学相关专业</t>
  </si>
  <si>
    <t>有1年以上相关工作经验</t>
  </si>
  <si>
    <t>4000元/月</t>
  </si>
  <si>
    <t>研发部</t>
  </si>
  <si>
    <t>生物化学</t>
  </si>
  <si>
    <t>具有果酒研发经验</t>
  </si>
  <si>
    <t>20万元/年</t>
  </si>
  <si>
    <t>园林设计/品牌及广告设计</t>
  </si>
  <si>
    <t>册亨县巧马镇移民工作站</t>
  </si>
  <si>
    <t>巧马镇移民工作站</t>
  </si>
  <si>
    <t>网络工程、工商管理</t>
  </si>
  <si>
    <t>按现行事业单位工资标准执行</t>
  </si>
  <si>
    <t>18748863832</t>
  </si>
  <si>
    <t>贵阳朗玛信息技术股份有限公司</t>
  </si>
  <si>
    <t>医疗信息化相关专业</t>
  </si>
  <si>
    <t>岗位职责：1、根据公司的发展战略与规划，负责产品的市场调研、需求方案的提出及运营策略的可行性建议；2、负责移动端、PC端产品策划、产品流程设计、撰写产品需求文档；3、根据业务需求和用户研究的结果完成界面的信息构架设计、流程设计和原型设计，配合UI、开发和测试工作；4、产品上线准备及维护，根据产品运营数据对产品进行持续完善和调整。配合运营或市场部门进行产品推广工作。任职要求：1、专科以上学历，医疗信息化相关专业优先；2、1年以上互联网产品规划、设计相关经验，熟悉从需求分析到产品发布完整过程，参与过至少一款产品从0到1的完整过程；3、熟悉产品设计和开发的相关流程，包括功能分析、用户角色分析、原型设计、界面开发、易用性测试等；4、具备市场和用户需求调研经验，包括调研方案设计、调研实施、调研分析等，且能有效的将调研结果结合实际情况转化为产品规划；5、优秀的逻辑分析、判断和语言表达能力，有一定的数据敏感性，能通过数据分析、把握公司需求，协助公司确定产品发展目标及战略；6、熟练掌握Axure、Viso、Mindmanger、MsOffice等办公软件；7、有数据可视化相关项目经验优先；8、有医疗或OTO行业经验者优先。</t>
  </si>
  <si>
    <t>18984797449</t>
  </si>
  <si>
    <t>产品运营经理</t>
  </si>
  <si>
    <t>市场营销或计算机相关专业</t>
  </si>
  <si>
    <t>岗位职责1.负责基于电视（IPTV）端的产品生命周期的产品运营工作；2.结合产品策略以及用户需求，确立产品的品牌定位、市场推广策略和整合营销方案；3.协助产品及研发人员，制定产品运营维护规划，并与产品相关部门有效沟通，长期维护产品；4.推动广告投放、公关传播、活动运营、媒体合作以及商务拓展等，整合营销手段，完成产品市场的落地并考核营销活动ROI；5.协调产品文档整理、商务推广、市场宣传等配合工作。任职资格：1.本科及以上学历优先，市场营销或计算机相关专业毕业；2.有电视台或者有IPTV运营工作经验优先；3.有APP运营、市场、产品类工作经验优先；4.具有较强的新闻、热点敏敢性，有较强的文案功底；5.熟练掌握Office、Visio、MindManager、Axure等工具软件，一定程度掌握图片处理软件；6.知识面广，思维活跃，工作主动，有责任感，能承受较大的工作压力；</t>
  </si>
  <si>
    <t>岗位职责：①负责网站相关产品的前端开发工作；②根据产品需求，熟练产出兼容于目前主流浏览器的前端页面。职位要求：①本科及以上学历，1年以上web开发经验；②熟悉与网站开发相关的各项技术，包括：Json,XHTML，XML，CSS，JavaScript；③熟悉当前流行的Javascript类库（jQuery,Extjs,node.js等）④熟悉W3C标准和各主流浏览器在前端开发中的差异，提供针对不同浏览器的前端页面解决方案；⑤熟练使用CSS布局和Ajax数据交互前端应用；⑥良好的编码习惯，勇于承担工作压力，具备良好的责任心和团队合作能力；⑦较好的学习能力；</t>
  </si>
  <si>
    <t>医学检验、生物、化学相关专业</t>
  </si>
  <si>
    <t>岗位职责:1.负责原材料、半成品，成品的检验及相关记录，按照质检标准对PCOT试条及仪器进行质检，完善公司质量体系的建立；2.负责纯化水、压缩空气、洁净间的监测及相关记录；3.按照相关管理规程进行试验仪器日常使用、维护、保养、校验及验证工作；4.熟练掌握生化仪、电化学工作站、PH计、离心机等电化学分析设备；5.配合生产部进行生产在线质量监控（QI）；6.负责工艺优化、工艺验证时的检测分析和评估工作，根据工艺验证计划及相关法规对工艺验证的要求，编制验证方案和验证报告；职位要求：1.医学检验、化学、生物等相关专业有医学检验经验及相关工作经历优先考虑；2.中专以上学历；3.细致、严谨，具有较强的责任心、沟通能力；4.独立完成质检，提交完整规范的质检报告。</t>
  </si>
  <si>
    <t>兴义市新闻中心</t>
  </si>
  <si>
    <t>记者、编辑</t>
  </si>
  <si>
    <t>新闻学、传媒学、传播学</t>
  </si>
  <si>
    <t>有相关新闻、传媒工作经历优先</t>
  </si>
  <si>
    <t>引进人才入编上岗，按现行工资标准执行</t>
  </si>
  <si>
    <t>13984689119</t>
  </si>
  <si>
    <t>七星关区人民政府电子政务办公室</t>
  </si>
  <si>
    <t>“985”高校、“211”工程院校毕业生可放宽到全日制本科学历</t>
  </si>
  <si>
    <t>按事业单位规定执行</t>
  </si>
  <si>
    <t>0857-8947725</t>
  </si>
  <si>
    <t>贵州省新技术研究所</t>
  </si>
  <si>
    <t>工程师，技术员</t>
  </si>
  <si>
    <t>信息技术、计算机</t>
  </si>
  <si>
    <t>稳定，有工作经验优先</t>
  </si>
  <si>
    <t>参照事业单位</t>
  </si>
  <si>
    <t>18111889687</t>
  </si>
  <si>
    <t>贵州迦太利华信息科技有限公司</t>
  </si>
  <si>
    <t>计算计应用</t>
  </si>
  <si>
    <t>1、 全日制大专及以上学历，计算机相关专业；2、 4年以上大数据相关开发经验，偏建模方向；3、 熟练使用R语言；4、 有耐心、责任心、细心，善于沟通。</t>
  </si>
  <si>
    <t>25000-30000元/月</t>
  </si>
  <si>
    <t>400-0766-800</t>
  </si>
  <si>
    <t>智慧城市大数据治理项目</t>
  </si>
  <si>
    <t>岗位职责：1、负责时间序列分析类算法的维护和设计实现；2、负责海量内容和业务数据的分析和挖掘、建模，快速迭代算法，提升算法效果；3、参与搭建和实现大数据平台下的算法处理程序；4、应用各种机器学习、数据挖掘技术进行数据分析与数据挖掘；5、根据业务需求进行数学建模，设计并开发高效算法，并对模型及算法进行验证和实现。任职要求：1、2019届应届毕业生，本科及以上学历，985/211毕业院校优先考虑，计算机软件、通讯相关专业；2、熟悉linux操作，熟悉oracle数据库及sql语言；3、掌握数据分析/挖掘方法及相关算法；4、有R语言开发能力优先；5、有运营商数据分析，模型构建经验优先。</t>
  </si>
  <si>
    <t>15000-25000元/月</t>
  </si>
  <si>
    <t>任职要求：1~3年相关工作经验，或对数据分析领域感兴趣的应届毕业生1、有扎实的编程能力，有优秀的设计和代码品位，对解决具有挑战性问题充满激情；2、对大数据处理有丰富的经验和广阔的视野；3、熟悉Java开发语言，熟悉或能快速上手如Go、nodejs等语言或开发平台4、熟悉常用的大数据开源系统：Hadoop/Hive/Spark，并了解其特性和使用场景；5、熟悉常用的数据库系统：mysql,MongoDB6、优秀的沟通理解能力，能快速理解业务，用数据解读业务；7、推荐或机器学习相关的开发工作优先。</t>
  </si>
  <si>
    <t>大数据治理工程师</t>
  </si>
  <si>
    <t>参与客户大数据治理及管理工作，包括设计数据模型、定义数据标准、构建数据管理体系（元数据、主数据、数据质量等）等</t>
  </si>
  <si>
    <t>1、参与客户大数据治理及管理工作，包括设计数据模型、定义数据标准、构建数据管理体系（元数据、主数据、数据质量等）等；2、参与大型数据治理项目实施，对技术解决方案进行评估及审核，并给出符合数据架构规范的建议，与生态合作伙伴共同保证项目顺利落地。任职要求：1、良好的沟通能力和协调能力，出色的团队合作精神；2、工作积极、有较强的责任心，抗压能力强。</t>
  </si>
  <si>
    <t>SAPPP/ABAP顾问</t>
  </si>
  <si>
    <t>具有5年以上农产品+纺织行业实施经验</t>
  </si>
  <si>
    <t>1、参与SAP项目实施中的应用系统设计、安装，以及关键客户的支持工作；2、参与客户需求分析，进行业务和流程诊断，给出基于SAP的可行解决方案；3、参与SAP项目的实施规划，运用SAP实施方法论，针对行业特点和企业自身环境，给出相应的实施重点、实施策略和方法；4、完成SAP不同模块不同阶段项目实施的验收。任职要求：1、具有5年以上农产品+纺织行业实施经验；2、SAP技术基础扎实，沟通表达能力强；3、具备较强的抗压能力，具备独立出具方案的能力。</t>
  </si>
  <si>
    <t>1600-1600元/天</t>
  </si>
  <si>
    <t>PHP开发工程师</t>
  </si>
  <si>
    <t>1、1年以上相关工作经验，有web工作经验，熟练js、html、mysql；2、了解PHP5、mysql，能够熟练使用php开发编码；3、了解MySQL和数据结构，具有MySQL数据库相关经验；6、工作细心、有责任感，有良好的沟通能力和团队协作能力。</t>
  </si>
  <si>
    <t>400-6000元/天</t>
  </si>
  <si>
    <t>数据采集专员</t>
  </si>
  <si>
    <t>1、大专及以上学历，不限专业；2、熟练使用office办公软件，（word、excel、ppt)；3、较强的数据敏感度，逻辑分析能力和文档编写能力；4、有责任心和有较强的抗压能力，能快速融入团队；5、有数据处理及相关经验者优先。</t>
  </si>
  <si>
    <t>3500-4500元/月</t>
  </si>
  <si>
    <t>SAPQM/FICO顾问</t>
  </si>
  <si>
    <t>售前服务工程师</t>
  </si>
  <si>
    <t>有过物联网云平台相关工作经验，如MicrosoftAzure，IBMBlueMix，GEPredix等为佳</t>
  </si>
  <si>
    <t>1、有嵌入式设备或手机应用或云平台等相关工程经验；2、了解云基础设施、云应用、或数据库等相关知识；3、有过物联网云平台相关工作经验，如MicrosoftAzure，IBMBlueMix，GEPredix等为佳；4、具有较强的沟通能力，团队合作能力；适应短期出差；5、具有一定的英文阅读水平；6、二年以上相关工作经验，计算机、电子、通信等相关专业；7、热爱学习，渴望掌握新知识。</t>
  </si>
  <si>
    <t>15000-20000元/月</t>
  </si>
  <si>
    <t>计算机相关专业本科以上学历，2年以上IT领域售前或技术支持工作经验。</t>
  </si>
  <si>
    <t>8000-12000元/月</t>
  </si>
  <si>
    <t>AI工程师</t>
  </si>
  <si>
    <t>硕士</t>
  </si>
  <si>
    <t>1、硕士及以上学历，计算机、数学、自控等相关专业，研究方向为语音、图像、NLP的优先；2、较强的英文文献阅读理解和研究能力，可独立完成文献查阅和算法实现；3、了解深度学习平台（如TensorFlow、Caffe、Theano等）的使用，有深度学习模型框架（如cnn、rnn、lstm、fcn、VGG16、resnet等）使用经验者优先；4、具备缜密的逻辑思维，执行力强，责任心突出，积极主动，善于协调和沟通，能承担压力。</t>
  </si>
  <si>
    <t>梦动科技</t>
  </si>
  <si>
    <t>BPO运营经理</t>
  </si>
  <si>
    <t>互联网工作背景，2年以上服务外包管理工作经验</t>
  </si>
  <si>
    <t>6000-8000+运营提成年收入15万，提供住宿，周末有交通车往返贵阳，缴纳五险一金，双休，节假日正常放假，带薪年假，年底13薪</t>
  </si>
  <si>
    <t>18785129075</t>
  </si>
  <si>
    <t>空间设计</t>
  </si>
  <si>
    <t>艺术设计等相关专业</t>
  </si>
  <si>
    <t>室内设计工作经验，有展厅展馆设计经验的优先</t>
  </si>
  <si>
    <t>5000-6000+项目奖金年收入10万。提供住宿，周末有交通车往返贵阳，缴纳五险一金，双休，节假日正常放假，带薪年假，年底13薪</t>
  </si>
  <si>
    <t>新媒体编辑</t>
  </si>
  <si>
    <t>新闻学，汉语言文学等相关专业</t>
  </si>
  <si>
    <t>有公众号运营经验</t>
  </si>
  <si>
    <t>3200-4000+项目奖金年收入8万。提供住宿，周末有交通车往返贵阳，缴纳五险一金，双休，节假日正常放假，带薪年假，年底13薪</t>
  </si>
  <si>
    <t>舆情监测助理</t>
  </si>
  <si>
    <t>3000-4000+项目奖金年收入8万。提供住宿，周末有交通车往返贵阳，缴纳五险一金，双休，节假日正常放假，带薪年假，年底13薪</t>
  </si>
  <si>
    <t>客户服务经理/主管</t>
  </si>
  <si>
    <t>有互联网工作背景，沟通能力强</t>
  </si>
  <si>
    <t>4000-6000+项目奖金年收入15万。提供住宿，周末有交通车往返贵阳，缴纳五险一金，双休，节假日正常放假，带薪年假，年底13薪</t>
  </si>
  <si>
    <t>1875129075</t>
  </si>
  <si>
    <t>传播学等相关专业</t>
  </si>
  <si>
    <t>有文案策划经验，有展厅展馆策划经验或提案经验的优先考虑</t>
  </si>
  <si>
    <t>5000-7000+项目奖金年收入12万。提供住宿，周末有交通车往返贵阳，缴纳五险一金，双休，节假日正常放假，带薪年假，年底13薪</t>
  </si>
  <si>
    <t>合计</t>
  </si>
  <si>
    <t>2019年贵州省项目引才需求目录(大数据)</t>
  </si>
  <si>
    <t>项目名称</t>
  </si>
  <si>
    <t>项目描述（含项目现有资源</t>
  </si>
  <si>
    <t>软件开发与技术服务</t>
  </si>
  <si>
    <t>为政府、企事业单位提供网站建设、商业搜索、互联网应用、移动应用、云计算等高端商务解决方案，以及互联网+、大数据服务、企业级软件开发与技术服务。</t>
  </si>
  <si>
    <t>计算机软件相关专业优先；了解项目需求，明确工程标准，掌握相关的测试管理工具，比如Quality   、CenterTestDirector、Siege等等，有较好的沟通协调能力，提高项目管理水平。</t>
  </si>
  <si>
    <t>高智能先进驾驶辅助影像雷达感知系统研制及产业化应用</t>
  </si>
  <si>
    <t>高智能先进驾驶辅助影像雷达感知系统研制及产业化应用项目针对智慧型城市建设需求，以智能感知技术应用为核心，以高级驾驶辅助系统技术为切入点，开发车载轻小型雷达智能感知系统并推广应用，一方面可以提高无人驾驶辅助系统识别能力，突破天气条件限制，从而保障无人车安全运行；一方面可以降低无人车造价及驾驶辅助系统重量。</t>
  </si>
  <si>
    <t>年薪10-20万</t>
  </si>
  <si>
    <t>全职、兼职均可</t>
  </si>
  <si>
    <t>“一云一网一平台”建设项目</t>
  </si>
  <si>
    <t>贵州省“一云一网一平台”项目旨在创新政务信息化建设新机制,建立以大数据驱动政务创新的政务大数据建设新模式,实现从“独立架构”向“云网一体化架构”转变、从单一系统建设向大数据统筹建设转变,打造贵州政务数据“聚通用”升级版,为全省大扶贫、大数据、大生态三大战略行动和打好防范化解重大风险、精准脱贫、污染防治三大攻坚战提供大数据支撑。</t>
  </si>
  <si>
    <t>1.3年以上云服务解决方案落地项目经验；2.熟悉Aliyun，Azure、Openstack等云技术；3.掌握Docker部署及使用，熟悉Spring Cloud等微服务框架，能够独立搭建微服务项目；4.熟悉DevOps理念及工具应用，经过相应培训者优先；5.了解常见中间件：RabbitMQ、Redis、Memcached、Elasticsearch、Solr、Eureka、Zipkin、Feign等；6.熟悉常用开发语言：Java、Python、C#、Go等；7.具有较好的业务理解能力和沟通能力，有责任心、逻辑调理清晰、学习能力强。</t>
  </si>
  <si>
    <t>梵净康养乐园</t>
  </si>
  <si>
    <t>“梵净·康养乐园”智慧养老服务平台（12349服务平台）由铜仁市民政局、市老龄办、铜仁市聚鑫网络科技有限公司共同创建，由铜仁市聚鑫网络科技有限公司负责运营。
公司本着"诚实做人，踏实经营，把健康幸福带给更多老年人"的企业经营宗旨，坚持"以人为本，顾客至上"的企业经营理念，提倡"诚信、团结、敬业、奋斗"的企业精神文化，努力不懈地为广大居家老年人提供智能化养老信息服务和紧急救助服务，开展以生活照料、家政服务、医疗保健、精神慰籍为主要内容的社会化服务，全面提高居家老年人生活质量，得到了铜仁市各级相关部门的支持和认可，目前系统平台已经全部调试到位，进入试运营状态，达成合作商家例如中国电信、中国联通、中医理疗、智能终端等服务型商家达到150家，客户数据达到8万数据量。</t>
  </si>
  <si>
    <t>智能立体车库</t>
  </si>
  <si>
    <t>贵州海悦科技集团第一研发生产基地位于贵州省黔西县甘棠镇工业园；第二研发生产基地位于安顺市平坝县夏云工业园区，共拥有现代化的厂房300余亩，低能耗工厂办公大楼40000公司目前拥有12项国家发明专利，并先后引入德国先进的管理体系和生产制造设备。 已经取得《中华人民共合国特种设备制造许可证》、《中华人民㎡。
共合国特种设备安装改造维修许可证》、以及《质量管理体系认证》、《环境管理体系认证》、《职业健康安全管理体系认证》等权威资质证书。其自主研发生产的简易升降式立体停车设备(PJS)、升降横移式立体停车设备(PSH)、垂直循环式立体停车设备(PCX)、平面移动式立体停车设备(PPY)、巷道堆垛式立体停车设备(PXD)、垂直升降式（塔库）立体停车设备(PCS)等产品其技术和质量都领先于国内同行业水平。</t>
  </si>
  <si>
    <t>从事过立体车库销售员、熟悉机械制造能掌握CAD图纸设计</t>
  </si>
  <si>
    <t>贵州石阡佛顶山野生油茶油业有限公司</t>
  </si>
  <si>
    <t>野生油茶市场拓展</t>
  </si>
  <si>
    <t>石阡佛顶山野生油茶开发产品都石阡本地种植油茶生产无污染无公害绿色食品，每年生产八千万产品</t>
  </si>
  <si>
    <t>运营分管经理</t>
  </si>
  <si>
    <t>3年以上从事管理工作</t>
  </si>
  <si>
    <t>12000-15000（底薪+提成）</t>
  </si>
  <si>
    <t>13765656815</t>
  </si>
  <si>
    <t>贵州聚凯瑞大数据发展有限公司</t>
  </si>
  <si>
    <t>金州大数据双创基地</t>
  </si>
  <si>
    <t>高新技术企业的孵化服务,创业孵化器经营管理,科技企业孵化,计算机软硬件开发及销售,网络工程技术开发及销售,通信设备技术开发及销售,信息技术领域内的技术开发,技术咨询,技术转让,技术咨询,企业管理咨询,会务服务,展览展示服务,电子技术服务,技术进出口,企业事务代理服务,信息咨询服务)</t>
  </si>
  <si>
    <t>管理</t>
  </si>
  <si>
    <t>相关工作单位</t>
  </si>
  <si>
    <t>有相关工作2年以上</t>
  </si>
  <si>
    <t>15286049285</t>
  </si>
  <si>
    <t>国家电子商务示范县项目，项目资金2000万元</t>
  </si>
  <si>
    <t>电子商务相关专业</t>
  </si>
  <si>
    <t>已取得相关毕业证书，具有相关工作经验。</t>
  </si>
  <si>
    <t xml:space="preserve">贵州省东骏有机农业科技有限公司 </t>
  </si>
  <si>
    <t>云·羊宝智慧畜牧大数据全产业链自循环云平台</t>
  </si>
  <si>
    <t>华中农大技术专家团队、畜牧技术专家团队、食品开发技术团队、养殖用户覆盖南方9省</t>
  </si>
  <si>
    <t>从事相关行业5年以上</t>
  </si>
  <si>
    <t>智能炮弹定位导航芯片</t>
  </si>
  <si>
    <t>该项目芯片为公司自研产品，是北斗，GPS双模单芯片解决方案，集成了射频接收，基带，以及MCU的SOC芯片，由于体积小，功耗低，灵敏度高等特点，被国营大所选为智能炮弹的定位导航方案。</t>
  </si>
  <si>
    <t>17685113103</t>
  </si>
  <si>
    <t>1.5年以上IT项目实施工作经验；2.独立实施管理过中大型的系统集成项目，并组织验收及回款，有政府行业经验优先； 3.系统掌握项目管理相关的知识体系结构，熟练使用项目管理相关工具，具有技术方案、项目计划编制的能力，良好的计划和执行能力、协调能力和人际沟通能力；4.能识别风险和有效地规避风险，协调相关资源，监控项目实施的范围和进程；5.有较强的学习能力，能够承受较高的工作压力；6.具备信息系统架构设计、系统分析、业务梳理、项目管控、软件开发或系统集成相关知识技能；7.具备良好的沟通交流能力、良好的团队协作精神、能够吃苦耐劳，求知欲强，学习能力强、责任心强、能够承受较高的工作压力。</t>
  </si>
  <si>
    <t>贵州海悦科技集团第一研发生产基地位于贵州省黔西县甘棠镇工业园；第二研发生产基地位于安顺市平坝县夏云工业园区，共拥有现代化的厂房300余亩，低能耗工厂办公大楼40000公司目前拥有12项国家发明专利，并先后引入德国先进的管理体系和生产制造设备。 已经取得《中华人民共合国特种设备制造许可证》、《中华人民㎡。共合国特种设备安装改造维修许可证》、以及《质量管理体系认证》、《环境管理体系认证》、《职业健康安全管理体系认证》等权威资质证书。其自主研发生产的简易升降式立体停车设备(PJS)、升降横移式立体停车设备(PSH)、垂直循环式立体停车设备(PCX)、平面移动式立体停车设备(PPY)、巷道堆垛式立体停车设备(PXD)、垂直升降式（塔库）立体停车设备(PCS)等产品其技术和质量都领先于国内同行业水平。</t>
  </si>
  <si>
    <t>从事过机械安装员工作</t>
  </si>
  <si>
    <t>品牌运营总监</t>
  </si>
  <si>
    <t>贵州海悦科技第一研发生产基地位于贵州省黔西县甘棠镇工业园；第二研发生产基地位于安顺市平坝县夏云工业园区，共拥有现代化的厂房300余亩，低能耗工厂办公大楼40000公司目前拥有12项国家发明专利，并先后引入德国先进的管理体系和生产制造设备。 已经取得《中华人民共合国特种设备制造许可证》、《中华人民㎡。
共合国特种设备安装改造维修许可证》、以及《质量管理体系认证》、《环境管理体系认证》、《职业健康安全管理体系认证》等权威资质证书。其自主研发生产的简易升降式立体停车设备(PJS)、升降横移式立体停车设备(PSH)、垂直循环式立体停车设备(PCX)、平面移动式立体停车设备(PPY)、巷道堆垛式立体停车设备(PXD)、垂直升降式（塔库）立体停车设备(PCS)等产品其技术和质量都领先于国内同行业水平。</t>
  </si>
  <si>
    <t>工业设计师</t>
  </si>
  <si>
    <t>设计类专业</t>
  </si>
  <si>
    <t>精通PRO/E、 SOLIDWORKS等三维软件，精通产品渲染及PHOTOSHOP图处理；能熟练运用2D/3D绘图软件进行产品效果图绘制；</t>
  </si>
  <si>
    <t>1.3年以上相关工作经验；2.精通Linux/Unix系统；有RHCE证书者优先；3.具有HP/IBM/DELL等厂商的服务器管理及维护经验；4.具有HP/EMC等厂商的存储设备管理及维护经验；5.熟悉Vmware vSphere和ESXi host的配置和管理；6.熟悉Oracle DB/Sql Server/My SQL数据库的管理,具有Oracle RAC配置及管理经验以及熟悉Oracle GG和DG配置；7.具有较好的团队协作能力、较强的问题分析和解决能力。</t>
  </si>
  <si>
    <t>打造云·羊宝智慧畜牧大数据应用平台，项目总投资1000万元，项目资源：华中农大技术专家团队、畜牧技术专家团队、食品开发技术团队、养殖用户覆盖南方9省</t>
  </si>
  <si>
    <t>专科及以上学历，计算机软件相关专业，3年以上前端工程师开发经验；具备丰富的Javascript、HTML、CSS3开发经验；熟悉现代主流的前端开发技术及常用的开源库（JQuery、React、Vue）；熟练使用Chrome Developer Tools进行debug，对JavaScript的异步编程有一定理解，了解JavaScript的异步机制；熟练使用Callback，Promise进行编程。能使用Async/Await为加分项。</t>
  </si>
  <si>
    <t>振华集团质量检验平台开发</t>
  </si>
  <si>
    <t>开发振华集团级质量检测平台，针对振华下属制造型企业的产品质检需求，在平台上实现用户及权限管理、检验任务管理、试验标准管理、自动测试、报表生成等功能</t>
  </si>
  <si>
    <t>JAVA开发</t>
  </si>
  <si>
    <t>三年以上JAVA后台开发经历；熟悉hibernate、springMVC等框架；熟练使用PGSQL数据库；熟练使用redis；</t>
  </si>
  <si>
    <t>1：要求3年以上的市场营销和公关策划工作经验,对户外市场有深刻理解；
2：善于把握市场态势,挖掘潜在商机,制定行动计划；
3：具备市场策划,团队管理以及商务谈判等相关技能等；
4：具有良好的决策能力,组织协调能力,社会交往能力,具有管理者的亲和力和人格魅力。</t>
  </si>
  <si>
    <t>计算机、通信、统计、数学等相关专业</t>
  </si>
  <si>
    <t>贵州省旅游信息公共服务</t>
  </si>
  <si>
    <t>贵州省旅游信息公共服务平台运用云上贵州大数据聚合资源，进一步深度融通旅游经营者、管理者和交通、气象、景区等公众出行旅游相关行业数据，设计研制基于出行旅游相关信息发布的数据采集、挖掘、推送、展示、交互的多媒体数据云处理中心和数据发布终端、大型实时发布交互装备，统一构建创造便利游客在贵州出行、旅游（行游贵州）的提示引导信息融合发布公共服务平台，通过线下线上实时提示引导信息发布物联网基础设施的统一建设，使尽可能多的游客在任何时候都能在“行游贵州”时，发现贵州省旅游信息公共服务平台所带来的数据融合信息实用价值，并利用手机通过关注“行游贵州”公众号或微信搜索“行游贵州”、或微信直接扫一扫各目的地小程序码，就可随时随地同步获得目的地提示引导信息。该系统已于2018年“五一”上线试运行，首批接入全身100家4A以上景区，并培训了景区安全信息员200余名。系统自上线以来，在各级旅游主管部门的积极配合下，在各景区的主动落实下，得到了旅游业界和社会的广泛好评。为进一步发挥“行游贵州”平台公共服务信息聚通用的桥梁工具作用，助推景区提升公共服务水平，增强宣传传播能力，特组织此次培训。</t>
  </si>
  <si>
    <t>计算机相关专业，有一定的行业经验</t>
  </si>
  <si>
    <t>学习能力强，工作热情高，富有责任感，工作认真、细致、敬业，责任心强。对贵州省发展大数据、云计算、互联网等产业有一定的了解和认识。具有优秀的编程能力及良好的编程习惯，良好的沟通能力、团队配合精神,对新技术有敏锐的嗅觉。具有独立开发的能力。</t>
  </si>
  <si>
    <t>机械制造及自动化</t>
  </si>
  <si>
    <t>适应出差，能吃苦耐劳。能看懂图纸施工</t>
  </si>
  <si>
    <t>1.5年以上IT行业从业经验，3年以上同岗位工作经验；2.具有大型信息化系统建设售前支持工作经验，熟悉JAVA等常用程序开发语言和工具，熟悉基础软件，包括操作系统、数据库、中间件平台等；3.熟悉云计算、大数据的相关技术概念和基本架构，熟悉Hadoop/Spark生态系列的相应系统；4.了解基本的项目推进过程和周期，具有一定的市场概念，具有与客户打交道的基本技巧；5.熟练使用WORD，EXCEL，PPT等相关办公软件，能够顺利完成解决方案编写、产品PPT等相关的文案工作； 6.熟悉系统集成、计算机以及网络基础理论，能熟练掌握系统集成类、政府采购类、建设类项目操作流程；7.具备良好的团队协作精神，配合客户经理完成与客户的交流，具备技术宣讲能力；8.性格开朗、乐于沟通、抗压能力强、责任心强，并保持较高的职业素养。</t>
  </si>
  <si>
    <t>特色绿色食品市场销售开发</t>
  </si>
  <si>
    <t>和记绿色食品开发产品都石阡本地无污染无公害绿色食品加工而成，每年生产五千万产品</t>
  </si>
  <si>
    <t>贵州省“一云一网一平台”项目旨在创新政务信息化建设新机制,建立以大数据驱动政务创新的政务大数据建设新模式,实现从“独立架构”向“云网一体化架构”转变、从单一系统建设向大数据统筹建设转变,打造贵州政务数据“聚通用”升级版,为全省大扶贫、大数据、大生态三大战略行动和打好防范化解重大风险、精准脱贫、污</t>
  </si>
  <si>
    <t>计算机相关专业，具备一种下列同等级或更高等级的网络认证证书者优先：CCNP、CCIE-Routing &amp; Switching、CCIE-Security、H3CSE-Routing &amp; Switching、H3CSE-Security</t>
  </si>
  <si>
    <t>1、负责公司项目开发，完成需求分析，模块设计  2、根据项目要求和公司规范编写技术文档；  3、完成系统重构、产品升级、BUG解决等相关工作。  岗位要求：  1、本科及以上学历，计算机相关专业，能力突出者可适当放宽条件；  2、java语言基础扎实，具有企业系统开发经验；  3、熟悉数据库原理和基本操作，掌握mysql等数据库和数据库操作，能编写和优化sql；  4、熟练掌握spring、springmvc和mybatis等开源框架，熟悉mvc模式和java开发常用设计模式。  5、接受符合条件和无工作经验的应届毕业生，可以先实习在录用；  6、有良好团队协作能力和沟通能力，配合各个部门完成项目开发。</t>
  </si>
  <si>
    <t>财务决策战略</t>
  </si>
  <si>
    <t>财务总监是指企业所有者或全体代表决定的，全面负责企业财务活动、会计活动，并对其进行全面监督和管理的高级管理人员。财务总监履行企业所有者财务职能，对企业财务的合法性、有效性等进行监督，并协助企业决策层制定公司发展战略，负责其职能领域内公司财务决策和战略。</t>
  </si>
  <si>
    <t>拥有中级以上会计师职称、具有注册会计师资格证书、金融类相关专业</t>
  </si>
  <si>
    <t>有三年以上财务管理经验</t>
  </si>
  <si>
    <t>薪资：20000-35000</t>
  </si>
  <si>
    <t>1.3年以上内审、审计经验；2.有良好的数据分析、数据处理能力，熟练使用excel及其他数据分析处理工具；3.具备良好的口头沟通及逻辑分析、总结归纳和报告输出能力；4.具有互联网行业采购监察相关工作经验；5.具有较强的原则性和责任感，工作严谨务实；6.有法证咨询或舞弊审计经验者优先。</t>
  </si>
  <si>
    <t>从事过相关工作</t>
  </si>
  <si>
    <t>我的安顺</t>
  </si>
  <si>
    <t>“我的安顺”是由安顺大数据运营中心有限责任公司研发，
该平台涵盖生活缴费、特别帮助、政务服务、智慧公交，
智能停车，智慧旅游，教育服务，法律服务，信息查询等等，
覆盖范围包括整个安顺市所有市民，以及省内外国内外
到安顺旅游的游客，平台致力于将安顺打造成智慧旅游城市。</t>
  </si>
  <si>
    <t>人工智能工程师</t>
  </si>
  <si>
    <t>岗位职责：
 1. 负责深度知识追踪相关的技术研发工作
 2. 人工智能相关前沿算法的研究
 3. 探索AI在主动学习，自适应学习方面的应用
 4. 开发基于互联网教育大数据的人工智能应用系统和平台
 5. 不断改进算法及工程实现
任职要求：
 1. 热衷于人工智能、深度学习、有相关知识及技能背景优先
 2. 喜欢探索研究新技术
 3. 熟悉深度神经网络的常用模型（CNN、RBN、RCNN、DNN等），并能够将其应用特定场景中；熟练掌握常用的统计机器学习算法（神经网络、逻辑回归、决策树、SVM、Boosting等）
 4. 精通至少一种主流架构，具备大型项目的开发经历
 5. 计算机，数学，统计学相关专业优先</t>
  </si>
  <si>
    <t>7K—10K</t>
  </si>
  <si>
    <t>优化企业资金结构</t>
  </si>
  <si>
    <t>主要配合融资主管编写融资预算方案并完成相应的融资工作，负责做好企业内部的融资安排。监督企业内部的资金使用情况，优化资金结构，提高企业资金使用效率。</t>
  </si>
  <si>
    <t>金融类相关专业</t>
  </si>
  <si>
    <t>具备较强的沟通能力和公关能力</t>
  </si>
  <si>
    <t>电气类专业、电工证</t>
  </si>
  <si>
    <t>有较高的维修电工专业知识，钳工知识，变、配电设施的管理能力，熟知安全规范和操作规范。</t>
  </si>
  <si>
    <t>磷石膏大数局云平台</t>
  </si>
  <si>
    <t>"本项目以磷石膏物流大数监控监管为立足点，通过建设物流管控与运力分析大数据平台，运用数据清洗与分析、区块链、物联网等手段，在1-2年时间内（契合《意见》的工作安排），实现：
（一）对磷石膏及制品运输配送过程数据化管理和有效控制，完善交易链中政府相关各部门需要掌握的数据。
（二）为磷石膏物流过程的参与者（货主、物流企业、货车主）提供统一的交易平台，为各个角色提供相应的身份认证，找货、找车、找物流公司，货源发布与查找、车辆货物定位追溯、货运保险、运单合约、支付结算等服务。"</t>
  </si>
  <si>
    <t>18302650727</t>
  </si>
  <si>
    <t>岗位职责：  1、负责WEB端界面设计和开发，支持多语言特性。  2、关注业务发展和前沿技术，持续进行优化。  3、负责前端页面维护，解决浏览器兼容和安全漏洞问题。  4、配合后端工程师和UI设计师完成网站开发和建设。  任职要求：  1、热爱前端开发技术，有良好的学习能力和进取心。  2、精通HTML、CSS，熟悉页面架构和布局。  3、掌握js,jquery等前端开发技术。  4、能熟练使用bootstrap、vue等优先。</t>
  </si>
  <si>
    <t xml:space="preserve">岗位职责：  1、本科以上学历，工作经验一两年以上;  2、精通Illustrator、Photoshop等设计常用软件,熟悉Axure、墨刀等工具进行原型设计;  3、可以独立设计web前后台网页界面与移动端APP，有较强的色彩把控能力，熟悉交互设计，对UI设计有良好的认知和深刻的理解;  4、具有手绘功底、游戏设计经验优先；  5、面试时需携带相关动画或手绘作品。薪资视能力而定。  任职要求：  1、具备较好的团队合作精神和较强的沟通能力；  2、 热情努力，脚踏实地，善于沟通协调，执行力强;  3、对计算机、互联网有相关了解；  4、有相关设计工作经验者优先。        </t>
  </si>
  <si>
    <t>温氏智慧畜牧系统</t>
  </si>
  <si>
    <t>利用温氏智慧畜牧系统，充分实现“互联网＋”管理模式</t>
  </si>
  <si>
    <t>信息管理、计算机专业</t>
  </si>
  <si>
    <t>智能立体车库生产</t>
  </si>
  <si>
    <t>智能立体车库科学利用空间，解决停车难题。集团机关总部位于贵州省贵阳市观山湖区美的财智中心，第一研发生产基地位于贵州省黔西县甘棠镇工业园；第二研发生产基地位于安顺市平坝县夏云工业园区，共拥有现代化的厂房300余亩，低能耗工厂办公大楼40000㎡。
公司目前拥有12项国家发明专利，并先后引入德国先进的管理体系和生产制造设备。 已经取得《中华人民共合国特种设备制造许可证》、《中华人民共合国特种设备安装改造维修许可证》、以及《质量管理体系认证》、《环境管理体系认证》、《职业健康安全管理体系认证》等权威资质证书。其自主研发生产的简易升降式立体停车设备(PJS)、升降横移式立体停车设备(PSH)、垂直循环式立体停车设备(PCX)、平面移动式立体停车设备(PPY)、巷道堆垛式立体停车设备(PXD)、垂直升降式（塔库）立体停车设备(PCS)等产品其技术和质量都领先于国内同行业水平。</t>
  </si>
  <si>
    <t>机械自动化相关专业</t>
  </si>
  <si>
    <t>熟悉机械制造及车间管理</t>
  </si>
  <si>
    <t>从事过机械采购的工作，有驾驶执照会开车</t>
  </si>
  <si>
    <t xml:space="preserve"> “我的安顺”是由安顺大数据运营中心有限责任公司研发，该平台涵盖生活缴费、特别帮助、政务服务、智慧公交，智能停车，智慧旅游，教育服务，法律服务，信息查询等等，覆盖范围包括整个安顺市所有市民，以及省内外国内外到安顺旅游的游客，平台致力于将安顺打造成智慧旅游城市。</t>
  </si>
  <si>
    <t>工作职责：
1、 运用数据挖掘和机器学习方法和技术，深入挖掘和分析海量房产行业数据；
2、 不断完善和优化算法，包括房屋成交价格预估、用户画像构建、房屋成交预估、客源意愿挖掘、交易阶段预测、图像识别算法体系等；
3、 参与重大项目的方案设计及技术评审，把握复杂策略体系的设计，确保系统的架构质量；
4、 参与项目产品设计以及代码review，指导初级工程师工作；
5、 为团队引入创新的技术、创新的解决方案，用创新的思路解决问题。
任职资格：
1、本科及以上学历，计算机相关专业，熟悉常用的机器学习算法，例如GBDT、LR、LTR，深度学习等；
2、熟悉常用的特征工程方法；
3、熟练掌握Python,Scala,C++ 中一门编程语言，有使用hadoop/spark/mpi 或其他类似系统的经验；
4、责任心强，有快速学习的能力；
5、熟悉Spark等分布式机器学习框架，熟悉Hadoop/HBase/Hive等大数据处理平台者优先；
6、优秀的沟通能力，有创新精神，乐于接受挑战，能承受工作压力
具有以下条件之一者优先：1、 有个人技术博客或活跃在各技术社区
2、 数学专业，对模型推导、参数优化理论有系统和深刻的理解
3、 最优化理论、时序建模等领域之一有扎实积累。</t>
  </si>
  <si>
    <t xml:space="preserve">铜仁华平信息技术有限公司 </t>
  </si>
  <si>
    <t>铜仁天网监控</t>
  </si>
  <si>
    <t>各区县天网监控项目</t>
  </si>
  <si>
    <t>1、懂电脑基本操作
2、懂民用电优先、有驾驶证优先
3、沟通能力良好、态度端正、踏实肯干</t>
  </si>
  <si>
    <t>13817199092</t>
  </si>
  <si>
    <t>1、了解从设计到生产的整个流程；  2、能够独立完成硬件设计或选型；  3、能够应用低层通讯协议，并能进行相关部分软件的开发；  4、有从事过智能家居产品研发经历的优先；  任职要求：  1、本科及以上学历，三年及以上工作经验，智能硬件开发相关专业优先；  2、具备较强的独立工作能力，善于解决问题，具有团队合作精神，有责任心；  3、有良好团队协作能力和沟通能力，配合各个部门完成项目开发。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</si>
</sst>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0"/>
      <name val="宋体"/>
      <family val="0"/>
    </font>
    <font>
      <u val="single"/>
      <sz val="12"/>
      <color indexed="36"/>
      <name val="宋体"/>
      <family val="0"/>
    </font>
    <font>
      <u val="single"/>
      <sz val="12"/>
      <color indexed="12"/>
      <name val="宋体"/>
      <family val="0"/>
    </font>
    <font>
      <sz val="10"/>
      <name val="Arial"/>
      <family val="2"/>
    </font>
    <font>
      <sz val="10"/>
      <name val="Times New Roman"/>
      <family val="1"/>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22"/>
      <name val="方正小标宋简体"/>
      <family val="4"/>
    </font>
    <font>
      <b/>
      <sz val="10"/>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top>
        <color indexed="63"/>
      </top>
      <bottom style="thin">
        <color rgb="FF000000"/>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vertical="center"/>
    </xf>
    <xf numFmtId="0" fontId="0" fillId="0" borderId="0" xfId="0" applyAlignment="1">
      <alignment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6"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0" xfId="0" applyFont="1" applyFill="1" applyBorder="1" applyAlignment="1">
      <alignment horizontal="center" vertical="center" wrapText="1"/>
    </xf>
    <xf numFmtId="0" fontId="24" fillId="0" borderId="0" xfId="0" applyFont="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6"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65"/>
  <sheetViews>
    <sheetView zoomScalePageLayoutView="0" workbookViewId="0" topLeftCell="A1">
      <pane xSplit="1" ySplit="3" topLeftCell="B648" activePane="bottomRight" state="frozen"/>
      <selection pane="topLeft" activeCell="A1" sqref="A1"/>
      <selection pane="topRight" activeCell="A1" sqref="A1"/>
      <selection pane="bottomLeft" activeCell="A1" sqref="A1"/>
      <selection pane="bottomRight" activeCell="D3" sqref="D3"/>
    </sheetView>
  </sheetViews>
  <sheetFormatPr defaultColWidth="8.75390625" defaultRowHeight="14.25"/>
  <cols>
    <col min="1" max="1" width="4.125" style="4" customWidth="1"/>
    <col min="2" max="2" width="10.75390625" style="4" customWidth="1"/>
    <col min="3" max="3" width="11.25390625" style="4" customWidth="1"/>
    <col min="4" max="4" width="14.00390625" style="4" customWidth="1"/>
    <col min="5" max="5" width="11.875" style="4" customWidth="1"/>
    <col min="6" max="6" width="32.125" style="4" customWidth="1"/>
    <col min="7" max="7" width="4.75390625" style="4" customWidth="1"/>
    <col min="8" max="8" width="11.75390625" style="4" customWidth="1"/>
    <col min="9" max="9" width="5.625" style="4" customWidth="1"/>
    <col min="10" max="10" width="11.375" style="4" customWidth="1"/>
    <col min="11" max="11" width="11.875" style="4" customWidth="1"/>
  </cols>
  <sheetData>
    <row r="1" spans="1:11" ht="39.75" customHeight="1">
      <c r="A1" s="9" t="s">
        <v>0</v>
      </c>
      <c r="B1" s="9"/>
      <c r="C1" s="9"/>
      <c r="D1" s="9"/>
      <c r="E1" s="9"/>
      <c r="F1" s="9"/>
      <c r="G1" s="9"/>
      <c r="H1" s="9"/>
      <c r="I1" s="9"/>
      <c r="J1" s="9"/>
      <c r="K1" s="9"/>
    </row>
    <row r="2" spans="1:11" ht="28.5" customHeight="1">
      <c r="A2" s="10" t="s">
        <v>1</v>
      </c>
      <c r="B2" s="10" t="s">
        <v>2</v>
      </c>
      <c r="C2" s="10" t="s">
        <v>3</v>
      </c>
      <c r="D2" s="11" t="s">
        <v>4</v>
      </c>
      <c r="E2" s="12"/>
      <c r="F2" s="12"/>
      <c r="G2" s="13"/>
      <c r="H2" s="10" t="s">
        <v>5</v>
      </c>
      <c r="I2" s="10" t="s">
        <v>6</v>
      </c>
      <c r="J2" s="10" t="s">
        <v>7</v>
      </c>
      <c r="K2" s="14" t="s">
        <v>8</v>
      </c>
    </row>
    <row r="3" spans="1:11" ht="27" customHeight="1">
      <c r="A3" s="15"/>
      <c r="B3" s="15"/>
      <c r="C3" s="15"/>
      <c r="D3" s="16" t="s">
        <v>9</v>
      </c>
      <c r="E3" s="16" t="s">
        <v>10</v>
      </c>
      <c r="F3" s="16" t="s">
        <v>11</v>
      </c>
      <c r="G3" s="16" t="s">
        <v>12</v>
      </c>
      <c r="H3" s="15"/>
      <c r="I3" s="15"/>
      <c r="J3" s="15"/>
      <c r="K3" s="17"/>
    </row>
    <row r="4" spans="1:11" ht="51.75" customHeight="1">
      <c r="A4" s="1">
        <v>1</v>
      </c>
      <c r="B4" s="1" t="s">
        <v>13</v>
      </c>
      <c r="C4" s="1" t="s">
        <v>14</v>
      </c>
      <c r="D4" s="1" t="s">
        <v>15</v>
      </c>
      <c r="E4" s="1" t="s">
        <v>16</v>
      </c>
      <c r="F4" s="1" t="s">
        <v>17</v>
      </c>
      <c r="G4" s="2">
        <v>1</v>
      </c>
      <c r="H4" s="1" t="s">
        <v>18</v>
      </c>
      <c r="I4" s="1" t="s">
        <v>19</v>
      </c>
      <c r="J4" s="1" t="s">
        <v>20</v>
      </c>
      <c r="K4" s="1" t="s">
        <v>21</v>
      </c>
    </row>
    <row r="5" spans="1:11" ht="48" customHeight="1">
      <c r="A5" s="1">
        <v>2</v>
      </c>
      <c r="B5" s="1" t="s">
        <v>13</v>
      </c>
      <c r="C5" s="1" t="s">
        <v>14</v>
      </c>
      <c r="D5" s="1" t="s">
        <v>22</v>
      </c>
      <c r="E5" s="1" t="s">
        <v>16</v>
      </c>
      <c r="F5" s="1" t="s">
        <v>17</v>
      </c>
      <c r="G5" s="2">
        <v>1</v>
      </c>
      <c r="H5" s="1" t="s">
        <v>18</v>
      </c>
      <c r="I5" s="1" t="s">
        <v>19</v>
      </c>
      <c r="J5" s="1" t="s">
        <v>20</v>
      </c>
      <c r="K5" s="1" t="s">
        <v>21</v>
      </c>
    </row>
    <row r="6" spans="1:11" ht="48">
      <c r="A6" s="1">
        <v>3</v>
      </c>
      <c r="B6" s="1" t="s">
        <v>13</v>
      </c>
      <c r="C6" s="1" t="s">
        <v>23</v>
      </c>
      <c r="D6" s="1" t="s">
        <v>24</v>
      </c>
      <c r="E6" s="1" t="s">
        <v>16</v>
      </c>
      <c r="F6" s="1" t="s">
        <v>17</v>
      </c>
      <c r="G6" s="2">
        <v>1</v>
      </c>
      <c r="H6" s="1" t="s">
        <v>18</v>
      </c>
      <c r="I6" s="1" t="s">
        <v>19</v>
      </c>
      <c r="J6" s="1" t="s">
        <v>20</v>
      </c>
      <c r="K6" s="1" t="s">
        <v>21</v>
      </c>
    </row>
    <row r="7" spans="1:11" ht="48">
      <c r="A7" s="1">
        <v>4</v>
      </c>
      <c r="B7" s="1" t="s">
        <v>13</v>
      </c>
      <c r="C7" s="1" t="s">
        <v>23</v>
      </c>
      <c r="D7" s="1" t="s">
        <v>25</v>
      </c>
      <c r="E7" s="1" t="s">
        <v>16</v>
      </c>
      <c r="F7" s="1" t="s">
        <v>17</v>
      </c>
      <c r="G7" s="2">
        <v>1</v>
      </c>
      <c r="H7" s="1" t="s">
        <v>18</v>
      </c>
      <c r="I7" s="1" t="s">
        <v>19</v>
      </c>
      <c r="J7" s="1" t="s">
        <v>20</v>
      </c>
      <c r="K7" s="1" t="s">
        <v>21</v>
      </c>
    </row>
    <row r="8" spans="1:11" ht="48">
      <c r="A8" s="1">
        <v>5</v>
      </c>
      <c r="B8" s="1" t="s">
        <v>13</v>
      </c>
      <c r="C8" s="1" t="s">
        <v>23</v>
      </c>
      <c r="D8" s="1" t="s">
        <v>26</v>
      </c>
      <c r="E8" s="1" t="s">
        <v>16</v>
      </c>
      <c r="F8" s="1" t="s">
        <v>17</v>
      </c>
      <c r="G8" s="2">
        <v>1</v>
      </c>
      <c r="H8" s="1" t="s">
        <v>18</v>
      </c>
      <c r="I8" s="1" t="s">
        <v>19</v>
      </c>
      <c r="J8" s="1" t="s">
        <v>20</v>
      </c>
      <c r="K8" s="1" t="s">
        <v>21</v>
      </c>
    </row>
    <row r="9" spans="1:11" ht="36">
      <c r="A9" s="1">
        <v>6</v>
      </c>
      <c r="B9" s="1" t="s">
        <v>27</v>
      </c>
      <c r="C9" s="1" t="s">
        <v>28</v>
      </c>
      <c r="D9" s="1" t="s">
        <v>29</v>
      </c>
      <c r="E9" s="1" t="s">
        <v>30</v>
      </c>
      <c r="F9" s="1" t="s">
        <v>31</v>
      </c>
      <c r="G9" s="2">
        <v>1</v>
      </c>
      <c r="H9" s="1" t="s">
        <v>32</v>
      </c>
      <c r="I9" s="1" t="s">
        <v>19</v>
      </c>
      <c r="J9" s="1" t="s">
        <v>33</v>
      </c>
      <c r="K9" s="1" t="s">
        <v>34</v>
      </c>
    </row>
    <row r="10" spans="1:11" ht="156" customHeight="1">
      <c r="A10" s="1">
        <v>7</v>
      </c>
      <c r="B10" s="1" t="s">
        <v>35</v>
      </c>
      <c r="C10" s="1" t="s">
        <v>36</v>
      </c>
      <c r="D10" s="1" t="s">
        <v>37</v>
      </c>
      <c r="E10" s="1" t="s">
        <v>16</v>
      </c>
      <c r="F10" s="1" t="s">
        <v>38</v>
      </c>
      <c r="G10" s="2">
        <v>5</v>
      </c>
      <c r="H10" s="1" t="s">
        <v>39</v>
      </c>
      <c r="I10" s="1" t="s">
        <v>19</v>
      </c>
      <c r="J10" s="1" t="s">
        <v>40</v>
      </c>
      <c r="K10" s="1" t="s">
        <v>34</v>
      </c>
    </row>
    <row r="11" spans="1:11" ht="14.25" customHeight="1">
      <c r="A11" s="1">
        <v>8</v>
      </c>
      <c r="B11" s="1" t="s">
        <v>35</v>
      </c>
      <c r="C11" s="1" t="s">
        <v>41</v>
      </c>
      <c r="D11" s="1" t="s">
        <v>37</v>
      </c>
      <c r="E11" s="1" t="s">
        <v>16</v>
      </c>
      <c r="F11" s="1" t="s">
        <v>38</v>
      </c>
      <c r="G11" s="2">
        <v>5</v>
      </c>
      <c r="H11" s="1" t="s">
        <v>42</v>
      </c>
      <c r="I11" s="1" t="s">
        <v>19</v>
      </c>
      <c r="J11" s="1" t="s">
        <v>40</v>
      </c>
      <c r="K11" s="1" t="s">
        <v>34</v>
      </c>
    </row>
    <row r="12" spans="1:11" ht="14.25" customHeight="1">
      <c r="A12" s="1">
        <v>9</v>
      </c>
      <c r="B12" s="1" t="s">
        <v>35</v>
      </c>
      <c r="C12" s="1" t="s">
        <v>43</v>
      </c>
      <c r="D12" s="1" t="s">
        <v>37</v>
      </c>
      <c r="E12" s="1" t="s">
        <v>16</v>
      </c>
      <c r="F12" s="1" t="s">
        <v>38</v>
      </c>
      <c r="G12" s="2">
        <v>5</v>
      </c>
      <c r="H12" s="1" t="s">
        <v>42</v>
      </c>
      <c r="I12" s="1" t="s">
        <v>19</v>
      </c>
      <c r="J12" s="1" t="s">
        <v>40</v>
      </c>
      <c r="K12" s="1" t="s">
        <v>34</v>
      </c>
    </row>
    <row r="13" spans="1:11" ht="147.75" customHeight="1">
      <c r="A13" s="1">
        <v>10</v>
      </c>
      <c r="B13" s="1" t="s">
        <v>35</v>
      </c>
      <c r="C13" s="1" t="s">
        <v>44</v>
      </c>
      <c r="D13" s="1" t="s">
        <v>37</v>
      </c>
      <c r="E13" s="1" t="s">
        <v>16</v>
      </c>
      <c r="F13" s="1" t="s">
        <v>38</v>
      </c>
      <c r="G13" s="2">
        <v>5</v>
      </c>
      <c r="H13" s="1" t="s">
        <v>42</v>
      </c>
      <c r="I13" s="1" t="s">
        <v>19</v>
      </c>
      <c r="J13" s="1" t="s">
        <v>40</v>
      </c>
      <c r="K13" s="1" t="s">
        <v>34</v>
      </c>
    </row>
    <row r="14" spans="1:11" ht="144">
      <c r="A14" s="1">
        <v>11</v>
      </c>
      <c r="B14" s="1" t="s">
        <v>35</v>
      </c>
      <c r="C14" s="1" t="s">
        <v>45</v>
      </c>
      <c r="D14" s="1" t="s">
        <v>37</v>
      </c>
      <c r="E14" s="1" t="s">
        <v>16</v>
      </c>
      <c r="F14" s="1" t="s">
        <v>38</v>
      </c>
      <c r="G14" s="2">
        <v>5</v>
      </c>
      <c r="H14" s="1" t="s">
        <v>42</v>
      </c>
      <c r="I14" s="1" t="s">
        <v>19</v>
      </c>
      <c r="J14" s="1" t="s">
        <v>40</v>
      </c>
      <c r="K14" s="1" t="s">
        <v>34</v>
      </c>
    </row>
    <row r="15" spans="1:11" ht="144">
      <c r="A15" s="1">
        <v>12</v>
      </c>
      <c r="B15" s="1" t="s">
        <v>35</v>
      </c>
      <c r="C15" s="1" t="s">
        <v>46</v>
      </c>
      <c r="D15" s="1" t="s">
        <v>37</v>
      </c>
      <c r="E15" s="1" t="s">
        <v>16</v>
      </c>
      <c r="F15" s="1" t="s">
        <v>38</v>
      </c>
      <c r="G15" s="2">
        <v>5</v>
      </c>
      <c r="H15" s="1" t="s">
        <v>39</v>
      </c>
      <c r="I15" s="1" t="s">
        <v>19</v>
      </c>
      <c r="J15" s="1" t="s">
        <v>40</v>
      </c>
      <c r="K15" s="1" t="s">
        <v>34</v>
      </c>
    </row>
    <row r="16" spans="1:11" ht="144">
      <c r="A16" s="1">
        <v>13</v>
      </c>
      <c r="B16" s="1" t="s">
        <v>35</v>
      </c>
      <c r="C16" s="1" t="s">
        <v>47</v>
      </c>
      <c r="D16" s="1" t="s">
        <v>48</v>
      </c>
      <c r="E16" s="1" t="s">
        <v>16</v>
      </c>
      <c r="F16" s="1" t="s">
        <v>38</v>
      </c>
      <c r="G16" s="2">
        <v>5</v>
      </c>
      <c r="H16" s="1" t="s">
        <v>39</v>
      </c>
      <c r="I16" s="1" t="s">
        <v>19</v>
      </c>
      <c r="J16" s="1" t="s">
        <v>40</v>
      </c>
      <c r="K16" s="1" t="s">
        <v>34</v>
      </c>
    </row>
    <row r="17" spans="1:11" ht="144">
      <c r="A17" s="1">
        <v>14</v>
      </c>
      <c r="B17" s="1" t="s">
        <v>35</v>
      </c>
      <c r="C17" s="1" t="s">
        <v>49</v>
      </c>
      <c r="D17" s="1" t="s">
        <v>37</v>
      </c>
      <c r="E17" s="1" t="s">
        <v>16</v>
      </c>
      <c r="F17" s="1" t="s">
        <v>38</v>
      </c>
      <c r="G17" s="2">
        <v>5</v>
      </c>
      <c r="H17" s="1" t="s">
        <v>42</v>
      </c>
      <c r="I17" s="1" t="s">
        <v>19</v>
      </c>
      <c r="J17" s="1" t="s">
        <v>40</v>
      </c>
      <c r="K17" s="1" t="s">
        <v>34</v>
      </c>
    </row>
    <row r="18" spans="1:11" ht="144">
      <c r="A18" s="1">
        <v>15</v>
      </c>
      <c r="B18" s="1" t="s">
        <v>35</v>
      </c>
      <c r="C18" s="1" t="s">
        <v>50</v>
      </c>
      <c r="D18" s="1" t="s">
        <v>37</v>
      </c>
      <c r="E18" s="1" t="s">
        <v>51</v>
      </c>
      <c r="F18" s="1" t="s">
        <v>38</v>
      </c>
      <c r="G18" s="2">
        <v>5</v>
      </c>
      <c r="H18" s="1" t="s">
        <v>39</v>
      </c>
      <c r="I18" s="1" t="s">
        <v>19</v>
      </c>
      <c r="J18" s="1" t="s">
        <v>40</v>
      </c>
      <c r="K18" s="1" t="s">
        <v>34</v>
      </c>
    </row>
    <row r="19" spans="1:11" ht="36">
      <c r="A19" s="1">
        <v>16</v>
      </c>
      <c r="B19" s="1" t="s">
        <v>52</v>
      </c>
      <c r="C19" s="1" t="s">
        <v>53</v>
      </c>
      <c r="D19" s="1" t="s">
        <v>54</v>
      </c>
      <c r="E19" s="1" t="s">
        <v>51</v>
      </c>
      <c r="F19" s="1" t="s">
        <v>54</v>
      </c>
      <c r="G19" s="2">
        <v>1</v>
      </c>
      <c r="H19" s="1" t="s">
        <v>55</v>
      </c>
      <c r="I19" s="1" t="s">
        <v>19</v>
      </c>
      <c r="J19" s="1" t="s">
        <v>56</v>
      </c>
      <c r="K19" s="1" t="s">
        <v>34</v>
      </c>
    </row>
    <row r="20" spans="1:11" ht="36">
      <c r="A20" s="1">
        <v>17</v>
      </c>
      <c r="B20" s="1" t="s">
        <v>52</v>
      </c>
      <c r="C20" s="1" t="s">
        <v>57</v>
      </c>
      <c r="D20" s="1" t="s">
        <v>58</v>
      </c>
      <c r="E20" s="1" t="s">
        <v>51</v>
      </c>
      <c r="F20" s="1" t="s">
        <v>58</v>
      </c>
      <c r="G20" s="2">
        <v>1</v>
      </c>
      <c r="H20" s="1" t="s">
        <v>55</v>
      </c>
      <c r="I20" s="1" t="s">
        <v>19</v>
      </c>
      <c r="J20" s="1" t="s">
        <v>56</v>
      </c>
      <c r="K20" s="1" t="s">
        <v>34</v>
      </c>
    </row>
    <row r="21" spans="1:11" ht="36">
      <c r="A21" s="1">
        <v>18</v>
      </c>
      <c r="B21" s="1" t="s">
        <v>52</v>
      </c>
      <c r="C21" s="1" t="s">
        <v>59</v>
      </c>
      <c r="D21" s="1" t="s">
        <v>60</v>
      </c>
      <c r="E21" s="1" t="s">
        <v>51</v>
      </c>
      <c r="F21" s="1" t="s">
        <v>60</v>
      </c>
      <c r="G21" s="2">
        <v>1</v>
      </c>
      <c r="H21" s="1" t="s">
        <v>55</v>
      </c>
      <c r="I21" s="1" t="s">
        <v>19</v>
      </c>
      <c r="J21" s="1" t="s">
        <v>56</v>
      </c>
      <c r="K21" s="1" t="s">
        <v>34</v>
      </c>
    </row>
    <row r="22" spans="1:11" ht="36">
      <c r="A22" s="1">
        <v>19</v>
      </c>
      <c r="B22" s="1" t="s">
        <v>61</v>
      </c>
      <c r="C22" s="1" t="s">
        <v>62</v>
      </c>
      <c r="D22" s="1" t="s">
        <v>63</v>
      </c>
      <c r="E22" s="1" t="s">
        <v>64</v>
      </c>
      <c r="F22" s="1" t="s">
        <v>65</v>
      </c>
      <c r="G22" s="2">
        <v>2</v>
      </c>
      <c r="H22" s="1" t="s">
        <v>66</v>
      </c>
      <c r="I22" s="1" t="s">
        <v>19</v>
      </c>
      <c r="J22" s="1" t="s">
        <v>67</v>
      </c>
      <c r="K22" s="1" t="s">
        <v>34</v>
      </c>
    </row>
    <row r="23" spans="1:11" ht="36">
      <c r="A23" s="1">
        <v>20</v>
      </c>
      <c r="B23" s="1" t="s">
        <v>61</v>
      </c>
      <c r="C23" s="1" t="s">
        <v>68</v>
      </c>
      <c r="D23" s="1" t="s">
        <v>69</v>
      </c>
      <c r="E23" s="1" t="s">
        <v>64</v>
      </c>
      <c r="F23" s="1" t="s">
        <v>65</v>
      </c>
      <c r="G23" s="2">
        <v>2</v>
      </c>
      <c r="H23" s="1" t="s">
        <v>70</v>
      </c>
      <c r="I23" s="1" t="s">
        <v>19</v>
      </c>
      <c r="J23" s="1" t="s">
        <v>67</v>
      </c>
      <c r="K23" s="1" t="s">
        <v>34</v>
      </c>
    </row>
    <row r="24" spans="1:11" ht="36">
      <c r="A24" s="1">
        <v>21</v>
      </c>
      <c r="B24" s="1" t="s">
        <v>61</v>
      </c>
      <c r="C24" s="1" t="s">
        <v>71</v>
      </c>
      <c r="D24" s="1" t="s">
        <v>72</v>
      </c>
      <c r="E24" s="1" t="s">
        <v>64</v>
      </c>
      <c r="F24" s="1" t="s">
        <v>65</v>
      </c>
      <c r="G24" s="2">
        <v>2</v>
      </c>
      <c r="H24" s="1" t="s">
        <v>66</v>
      </c>
      <c r="I24" s="1" t="s">
        <v>19</v>
      </c>
      <c r="J24" s="1" t="s">
        <v>67</v>
      </c>
      <c r="K24" s="1" t="s">
        <v>34</v>
      </c>
    </row>
    <row r="25" spans="1:11" ht="36">
      <c r="A25" s="1">
        <v>22</v>
      </c>
      <c r="B25" s="1" t="s">
        <v>61</v>
      </c>
      <c r="C25" s="1" t="s">
        <v>73</v>
      </c>
      <c r="D25" s="1" t="s">
        <v>72</v>
      </c>
      <c r="E25" s="1" t="s">
        <v>64</v>
      </c>
      <c r="F25" s="1" t="s">
        <v>65</v>
      </c>
      <c r="G25" s="2">
        <v>2</v>
      </c>
      <c r="H25" s="1" t="s">
        <v>66</v>
      </c>
      <c r="I25" s="1" t="s">
        <v>19</v>
      </c>
      <c r="J25" s="1" t="s">
        <v>67</v>
      </c>
      <c r="K25" s="1" t="s">
        <v>34</v>
      </c>
    </row>
    <row r="26" spans="1:11" ht="36">
      <c r="A26" s="1">
        <v>23</v>
      </c>
      <c r="B26" s="1" t="s">
        <v>61</v>
      </c>
      <c r="C26" s="1" t="s">
        <v>74</v>
      </c>
      <c r="D26" s="1" t="s">
        <v>75</v>
      </c>
      <c r="E26" s="1" t="s">
        <v>64</v>
      </c>
      <c r="F26" s="1" t="s">
        <v>65</v>
      </c>
      <c r="G26" s="2">
        <v>2</v>
      </c>
      <c r="H26" s="1" t="s">
        <v>66</v>
      </c>
      <c r="I26" s="1" t="s">
        <v>19</v>
      </c>
      <c r="J26" s="1" t="s">
        <v>67</v>
      </c>
      <c r="K26" s="1" t="s">
        <v>34</v>
      </c>
    </row>
    <row r="27" spans="1:11" ht="36">
      <c r="A27" s="1">
        <v>24</v>
      </c>
      <c r="B27" s="1" t="s">
        <v>61</v>
      </c>
      <c r="C27" s="1" t="s">
        <v>76</v>
      </c>
      <c r="D27" s="1" t="s">
        <v>77</v>
      </c>
      <c r="E27" s="1" t="s">
        <v>64</v>
      </c>
      <c r="F27" s="1" t="s">
        <v>65</v>
      </c>
      <c r="G27" s="2">
        <v>2</v>
      </c>
      <c r="H27" s="1" t="s">
        <v>66</v>
      </c>
      <c r="I27" s="1" t="s">
        <v>19</v>
      </c>
      <c r="J27" s="1" t="s">
        <v>67</v>
      </c>
      <c r="K27" s="1" t="s">
        <v>34</v>
      </c>
    </row>
    <row r="28" spans="1:11" ht="36">
      <c r="A28" s="1">
        <v>25</v>
      </c>
      <c r="B28" s="1" t="s">
        <v>61</v>
      </c>
      <c r="C28" s="1" t="s">
        <v>78</v>
      </c>
      <c r="D28" s="1" t="s">
        <v>79</v>
      </c>
      <c r="E28" s="1" t="s">
        <v>64</v>
      </c>
      <c r="F28" s="1" t="s">
        <v>65</v>
      </c>
      <c r="G28" s="2">
        <v>2</v>
      </c>
      <c r="H28" s="1" t="s">
        <v>66</v>
      </c>
      <c r="I28" s="1" t="s">
        <v>19</v>
      </c>
      <c r="J28" s="1" t="s">
        <v>67</v>
      </c>
      <c r="K28" s="1" t="s">
        <v>34</v>
      </c>
    </row>
    <row r="29" spans="1:11" ht="36">
      <c r="A29" s="1">
        <v>26</v>
      </c>
      <c r="B29" s="1" t="s">
        <v>61</v>
      </c>
      <c r="C29" s="1" t="s">
        <v>80</v>
      </c>
      <c r="D29" s="1" t="s">
        <v>81</v>
      </c>
      <c r="E29" s="1" t="s">
        <v>64</v>
      </c>
      <c r="F29" s="1" t="s">
        <v>65</v>
      </c>
      <c r="G29" s="2">
        <v>2</v>
      </c>
      <c r="H29" s="1" t="s">
        <v>66</v>
      </c>
      <c r="I29" s="1" t="s">
        <v>19</v>
      </c>
      <c r="J29" s="1" t="s">
        <v>67</v>
      </c>
      <c r="K29" s="1" t="s">
        <v>34</v>
      </c>
    </row>
    <row r="30" spans="1:11" ht="48">
      <c r="A30" s="1">
        <v>27</v>
      </c>
      <c r="B30" s="1" t="s">
        <v>82</v>
      </c>
      <c r="C30" s="1" t="s">
        <v>83</v>
      </c>
      <c r="D30" s="1" t="s">
        <v>84</v>
      </c>
      <c r="E30" s="1" t="s">
        <v>30</v>
      </c>
      <c r="F30" s="1" t="s">
        <v>85</v>
      </c>
      <c r="G30" s="2">
        <v>2</v>
      </c>
      <c r="H30" s="1" t="s">
        <v>86</v>
      </c>
      <c r="I30" s="1" t="s">
        <v>19</v>
      </c>
      <c r="J30" s="1" t="s">
        <v>87</v>
      </c>
      <c r="K30" s="1" t="s">
        <v>34</v>
      </c>
    </row>
    <row r="31" spans="1:11" ht="48">
      <c r="A31" s="1">
        <v>28</v>
      </c>
      <c r="B31" s="1" t="s">
        <v>82</v>
      </c>
      <c r="C31" s="1" t="s">
        <v>88</v>
      </c>
      <c r="D31" s="1" t="s">
        <v>89</v>
      </c>
      <c r="E31" s="1" t="s">
        <v>30</v>
      </c>
      <c r="F31" s="1" t="s">
        <v>85</v>
      </c>
      <c r="G31" s="2">
        <v>8</v>
      </c>
      <c r="H31" s="1" t="s">
        <v>86</v>
      </c>
      <c r="I31" s="1" t="s">
        <v>19</v>
      </c>
      <c r="J31" s="1" t="s">
        <v>87</v>
      </c>
      <c r="K31" s="1" t="s">
        <v>34</v>
      </c>
    </row>
    <row r="32" spans="1:11" ht="48">
      <c r="A32" s="1">
        <v>29</v>
      </c>
      <c r="B32" s="1" t="s">
        <v>82</v>
      </c>
      <c r="C32" s="1" t="s">
        <v>90</v>
      </c>
      <c r="D32" s="1" t="s">
        <v>91</v>
      </c>
      <c r="E32" s="1" t="s">
        <v>30</v>
      </c>
      <c r="F32" s="1" t="s">
        <v>85</v>
      </c>
      <c r="G32" s="2">
        <v>5</v>
      </c>
      <c r="H32" s="1" t="s">
        <v>86</v>
      </c>
      <c r="I32" s="1" t="s">
        <v>19</v>
      </c>
      <c r="J32" s="1" t="s">
        <v>87</v>
      </c>
      <c r="K32" s="1" t="s">
        <v>34</v>
      </c>
    </row>
    <row r="33" spans="1:11" ht="48">
      <c r="A33" s="1">
        <v>30</v>
      </c>
      <c r="B33" s="1" t="s">
        <v>82</v>
      </c>
      <c r="C33" s="1" t="s">
        <v>92</v>
      </c>
      <c r="D33" s="1" t="s">
        <v>93</v>
      </c>
      <c r="E33" s="1" t="s">
        <v>30</v>
      </c>
      <c r="F33" s="1" t="s">
        <v>85</v>
      </c>
      <c r="G33" s="2">
        <v>8</v>
      </c>
      <c r="H33" s="1" t="s">
        <v>86</v>
      </c>
      <c r="I33" s="1" t="s">
        <v>19</v>
      </c>
      <c r="J33" s="1" t="s">
        <v>87</v>
      </c>
      <c r="K33" s="1" t="s">
        <v>34</v>
      </c>
    </row>
    <row r="34" spans="1:11" ht="48">
      <c r="A34" s="1">
        <v>31</v>
      </c>
      <c r="B34" s="1" t="s">
        <v>82</v>
      </c>
      <c r="C34" s="1" t="s">
        <v>94</v>
      </c>
      <c r="D34" s="1" t="s">
        <v>95</v>
      </c>
      <c r="E34" s="1" t="s">
        <v>30</v>
      </c>
      <c r="F34" s="1" t="s">
        <v>85</v>
      </c>
      <c r="G34" s="2">
        <v>2</v>
      </c>
      <c r="H34" s="1" t="s">
        <v>86</v>
      </c>
      <c r="I34" s="1" t="s">
        <v>19</v>
      </c>
      <c r="J34" s="1" t="s">
        <v>87</v>
      </c>
      <c r="K34" s="1" t="s">
        <v>34</v>
      </c>
    </row>
    <row r="35" spans="1:11" ht="48">
      <c r="A35" s="1">
        <v>32</v>
      </c>
      <c r="B35" s="1" t="s">
        <v>82</v>
      </c>
      <c r="C35" s="1" t="s">
        <v>96</v>
      </c>
      <c r="D35" s="1" t="s">
        <v>97</v>
      </c>
      <c r="E35" s="1" t="s">
        <v>30</v>
      </c>
      <c r="F35" s="1" t="s">
        <v>85</v>
      </c>
      <c r="G35" s="2">
        <v>5</v>
      </c>
      <c r="H35" s="1" t="s">
        <v>86</v>
      </c>
      <c r="I35" s="1" t="s">
        <v>19</v>
      </c>
      <c r="J35" s="1" t="s">
        <v>87</v>
      </c>
      <c r="K35" s="1" t="s">
        <v>34</v>
      </c>
    </row>
    <row r="36" spans="1:11" ht="36">
      <c r="A36" s="1">
        <v>33</v>
      </c>
      <c r="B36" s="1" t="s">
        <v>98</v>
      </c>
      <c r="C36" s="1" t="s">
        <v>99</v>
      </c>
      <c r="D36" s="1" t="s">
        <v>100</v>
      </c>
      <c r="E36" s="1" t="s">
        <v>51</v>
      </c>
      <c r="F36" s="1" t="s">
        <v>101</v>
      </c>
      <c r="G36" s="2">
        <v>1</v>
      </c>
      <c r="H36" s="1" t="s">
        <v>102</v>
      </c>
      <c r="I36" s="1" t="s">
        <v>19</v>
      </c>
      <c r="J36" s="1" t="s">
        <v>103</v>
      </c>
      <c r="K36" s="1" t="s">
        <v>34</v>
      </c>
    </row>
    <row r="37" spans="1:11" ht="36">
      <c r="A37" s="1">
        <v>34</v>
      </c>
      <c r="B37" s="1" t="s">
        <v>98</v>
      </c>
      <c r="C37" s="1" t="s">
        <v>104</v>
      </c>
      <c r="D37" s="1" t="s">
        <v>105</v>
      </c>
      <c r="E37" s="1" t="s">
        <v>51</v>
      </c>
      <c r="F37" s="1" t="s">
        <v>106</v>
      </c>
      <c r="G37" s="2">
        <v>1</v>
      </c>
      <c r="H37" s="1" t="s">
        <v>102</v>
      </c>
      <c r="I37" s="1" t="s">
        <v>19</v>
      </c>
      <c r="J37" s="1" t="s">
        <v>107</v>
      </c>
      <c r="K37" s="1" t="s">
        <v>34</v>
      </c>
    </row>
    <row r="38" spans="1:11" ht="36">
      <c r="A38" s="1">
        <v>35</v>
      </c>
      <c r="B38" s="1" t="s">
        <v>98</v>
      </c>
      <c r="C38" s="1" t="s">
        <v>108</v>
      </c>
      <c r="D38" s="1" t="s">
        <v>109</v>
      </c>
      <c r="E38" s="1" t="s">
        <v>64</v>
      </c>
      <c r="F38" s="1" t="s">
        <v>110</v>
      </c>
      <c r="G38" s="2">
        <v>1</v>
      </c>
      <c r="H38" s="1" t="s">
        <v>102</v>
      </c>
      <c r="I38" s="1" t="s">
        <v>19</v>
      </c>
      <c r="J38" s="1" t="s">
        <v>107</v>
      </c>
      <c r="K38" s="1" t="s">
        <v>34</v>
      </c>
    </row>
    <row r="39" spans="1:11" ht="36">
      <c r="A39" s="1">
        <v>36</v>
      </c>
      <c r="B39" s="1" t="s">
        <v>98</v>
      </c>
      <c r="C39" s="1" t="s">
        <v>111</v>
      </c>
      <c r="D39" s="1" t="s">
        <v>109</v>
      </c>
      <c r="E39" s="1" t="s">
        <v>64</v>
      </c>
      <c r="F39" s="1" t="s">
        <v>112</v>
      </c>
      <c r="G39" s="2">
        <v>1</v>
      </c>
      <c r="H39" s="1" t="s">
        <v>113</v>
      </c>
      <c r="I39" s="1" t="s">
        <v>19</v>
      </c>
      <c r="J39" s="1" t="s">
        <v>103</v>
      </c>
      <c r="K39" s="1" t="s">
        <v>34</v>
      </c>
    </row>
    <row r="40" spans="1:11" ht="192.75" customHeight="1">
      <c r="A40" s="1">
        <v>37</v>
      </c>
      <c r="B40" s="1" t="s">
        <v>114</v>
      </c>
      <c r="C40" s="1" t="s">
        <v>115</v>
      </c>
      <c r="D40" s="1" t="s">
        <v>116</v>
      </c>
      <c r="E40" s="1" t="s">
        <v>64</v>
      </c>
      <c r="F40" s="1" t="s">
        <v>117</v>
      </c>
      <c r="G40" s="2">
        <v>5</v>
      </c>
      <c r="H40" s="1" t="s">
        <v>118</v>
      </c>
      <c r="I40" s="1" t="s">
        <v>19</v>
      </c>
      <c r="J40" s="1" t="s">
        <v>119</v>
      </c>
      <c r="K40" s="1" t="s">
        <v>34</v>
      </c>
    </row>
    <row r="41" spans="1:11" ht="192">
      <c r="A41" s="1">
        <v>38</v>
      </c>
      <c r="B41" s="1" t="s">
        <v>114</v>
      </c>
      <c r="C41" s="1" t="s">
        <v>120</v>
      </c>
      <c r="D41" s="1" t="s">
        <v>121</v>
      </c>
      <c r="E41" s="1" t="s">
        <v>64</v>
      </c>
      <c r="F41" s="1" t="s">
        <v>122</v>
      </c>
      <c r="G41" s="2">
        <v>2</v>
      </c>
      <c r="H41" s="1" t="s">
        <v>123</v>
      </c>
      <c r="I41" s="1" t="s">
        <v>19</v>
      </c>
      <c r="J41" s="1" t="s">
        <v>119</v>
      </c>
      <c r="K41" s="1" t="s">
        <v>34</v>
      </c>
    </row>
    <row r="42" spans="1:11" ht="60">
      <c r="A42" s="1">
        <v>39</v>
      </c>
      <c r="B42" s="1" t="s">
        <v>124</v>
      </c>
      <c r="C42" s="1" t="s">
        <v>71</v>
      </c>
      <c r="D42" s="1" t="s">
        <v>125</v>
      </c>
      <c r="E42" s="1" t="s">
        <v>64</v>
      </c>
      <c r="F42" s="1" t="s">
        <v>126</v>
      </c>
      <c r="G42" s="2">
        <v>2</v>
      </c>
      <c r="H42" s="1" t="s">
        <v>127</v>
      </c>
      <c r="I42" s="1" t="s">
        <v>19</v>
      </c>
      <c r="J42" s="1" t="s">
        <v>128</v>
      </c>
      <c r="K42" s="1" t="s">
        <v>34</v>
      </c>
    </row>
    <row r="43" spans="1:11" ht="48">
      <c r="A43" s="1">
        <v>40</v>
      </c>
      <c r="B43" s="1" t="s">
        <v>124</v>
      </c>
      <c r="C43" s="1" t="s">
        <v>129</v>
      </c>
      <c r="D43" s="1" t="s">
        <v>125</v>
      </c>
      <c r="E43" s="1" t="s">
        <v>64</v>
      </c>
      <c r="F43" s="1" t="s">
        <v>130</v>
      </c>
      <c r="G43" s="2">
        <v>2</v>
      </c>
      <c r="H43" s="1" t="s">
        <v>131</v>
      </c>
      <c r="I43" s="1" t="s">
        <v>19</v>
      </c>
      <c r="J43" s="1" t="s">
        <v>128</v>
      </c>
      <c r="K43" s="1" t="s">
        <v>34</v>
      </c>
    </row>
    <row r="44" spans="1:11" ht="84">
      <c r="A44" s="1">
        <v>41</v>
      </c>
      <c r="B44" s="1" t="s">
        <v>124</v>
      </c>
      <c r="C44" s="1" t="s">
        <v>132</v>
      </c>
      <c r="D44" s="1" t="s">
        <v>125</v>
      </c>
      <c r="E44" s="1" t="s">
        <v>64</v>
      </c>
      <c r="F44" s="1" t="s">
        <v>133</v>
      </c>
      <c r="G44" s="2">
        <v>1</v>
      </c>
      <c r="H44" s="1" t="s">
        <v>131</v>
      </c>
      <c r="I44" s="1" t="s">
        <v>19</v>
      </c>
      <c r="J44" s="1" t="s">
        <v>128</v>
      </c>
      <c r="K44" s="1" t="s">
        <v>34</v>
      </c>
    </row>
    <row r="45" spans="1:11" ht="48">
      <c r="A45" s="1">
        <v>42</v>
      </c>
      <c r="B45" s="1" t="s">
        <v>124</v>
      </c>
      <c r="C45" s="1" t="s">
        <v>134</v>
      </c>
      <c r="D45" s="1" t="s">
        <v>125</v>
      </c>
      <c r="E45" s="1" t="s">
        <v>64</v>
      </c>
      <c r="F45" s="1" t="s">
        <v>135</v>
      </c>
      <c r="G45" s="2">
        <v>1</v>
      </c>
      <c r="H45" s="1" t="s">
        <v>131</v>
      </c>
      <c r="I45" s="1" t="s">
        <v>19</v>
      </c>
      <c r="J45" s="1" t="s">
        <v>128</v>
      </c>
      <c r="K45" s="1" t="s">
        <v>34</v>
      </c>
    </row>
    <row r="46" spans="1:11" ht="72">
      <c r="A46" s="1">
        <v>43</v>
      </c>
      <c r="B46" s="1" t="s">
        <v>124</v>
      </c>
      <c r="C46" s="1" t="s">
        <v>136</v>
      </c>
      <c r="D46" s="1" t="s">
        <v>125</v>
      </c>
      <c r="E46" s="1" t="s">
        <v>64</v>
      </c>
      <c r="F46" s="1" t="s">
        <v>137</v>
      </c>
      <c r="G46" s="2">
        <v>2</v>
      </c>
      <c r="H46" s="1" t="s">
        <v>127</v>
      </c>
      <c r="I46" s="1" t="s">
        <v>19</v>
      </c>
      <c r="J46" s="1" t="s">
        <v>128</v>
      </c>
      <c r="K46" s="1" t="s">
        <v>34</v>
      </c>
    </row>
    <row r="47" spans="1:11" ht="60">
      <c r="A47" s="1">
        <v>44</v>
      </c>
      <c r="B47" s="1" t="s">
        <v>124</v>
      </c>
      <c r="C47" s="1" t="s">
        <v>138</v>
      </c>
      <c r="D47" s="1" t="s">
        <v>125</v>
      </c>
      <c r="E47" s="1" t="s">
        <v>64</v>
      </c>
      <c r="F47" s="1" t="s">
        <v>139</v>
      </c>
      <c r="G47" s="2">
        <v>5</v>
      </c>
      <c r="H47" s="1" t="s">
        <v>127</v>
      </c>
      <c r="I47" s="1" t="s">
        <v>19</v>
      </c>
      <c r="J47" s="1" t="s">
        <v>140</v>
      </c>
      <c r="K47" s="1" t="s">
        <v>34</v>
      </c>
    </row>
    <row r="48" spans="1:11" ht="72">
      <c r="A48" s="1">
        <v>45</v>
      </c>
      <c r="B48" s="1" t="s">
        <v>124</v>
      </c>
      <c r="C48" s="1" t="s">
        <v>141</v>
      </c>
      <c r="D48" s="1" t="s">
        <v>125</v>
      </c>
      <c r="E48" s="1" t="s">
        <v>64</v>
      </c>
      <c r="F48" s="1" t="s">
        <v>142</v>
      </c>
      <c r="G48" s="2">
        <v>2</v>
      </c>
      <c r="H48" s="1" t="s">
        <v>131</v>
      </c>
      <c r="I48" s="1" t="s">
        <v>19</v>
      </c>
      <c r="J48" s="1" t="s">
        <v>128</v>
      </c>
      <c r="K48" s="1" t="s">
        <v>34</v>
      </c>
    </row>
    <row r="49" spans="1:11" ht="60">
      <c r="A49" s="1">
        <v>46</v>
      </c>
      <c r="B49" s="1" t="s">
        <v>124</v>
      </c>
      <c r="C49" s="1" t="s">
        <v>45</v>
      </c>
      <c r="D49" s="1" t="s">
        <v>125</v>
      </c>
      <c r="E49" s="1" t="s">
        <v>64</v>
      </c>
      <c r="F49" s="1" t="s">
        <v>143</v>
      </c>
      <c r="G49" s="2">
        <v>3</v>
      </c>
      <c r="H49" s="1" t="s">
        <v>127</v>
      </c>
      <c r="I49" s="1" t="s">
        <v>19</v>
      </c>
      <c r="J49" s="1" t="s">
        <v>128</v>
      </c>
      <c r="K49" s="1" t="s">
        <v>34</v>
      </c>
    </row>
    <row r="50" spans="1:11" ht="60">
      <c r="A50" s="1">
        <v>47</v>
      </c>
      <c r="B50" s="1" t="s">
        <v>124</v>
      </c>
      <c r="C50" s="1" t="s">
        <v>144</v>
      </c>
      <c r="D50" s="1" t="s">
        <v>125</v>
      </c>
      <c r="E50" s="1" t="s">
        <v>64</v>
      </c>
      <c r="F50" s="1" t="s">
        <v>145</v>
      </c>
      <c r="G50" s="2">
        <v>2</v>
      </c>
      <c r="H50" s="1" t="s">
        <v>127</v>
      </c>
      <c r="I50" s="1" t="s">
        <v>19</v>
      </c>
      <c r="J50" s="1" t="s">
        <v>128</v>
      </c>
      <c r="K50" s="1" t="s">
        <v>34</v>
      </c>
    </row>
    <row r="51" spans="1:11" ht="36">
      <c r="A51" s="1">
        <v>48</v>
      </c>
      <c r="B51" s="1" t="s">
        <v>124</v>
      </c>
      <c r="C51" s="1" t="s">
        <v>146</v>
      </c>
      <c r="D51" s="1" t="s">
        <v>125</v>
      </c>
      <c r="E51" s="1" t="s">
        <v>64</v>
      </c>
      <c r="F51" s="1" t="s">
        <v>147</v>
      </c>
      <c r="G51" s="2">
        <v>2</v>
      </c>
      <c r="H51" s="1" t="s">
        <v>131</v>
      </c>
      <c r="I51" s="1" t="s">
        <v>19</v>
      </c>
      <c r="J51" s="1" t="s">
        <v>128</v>
      </c>
      <c r="K51" s="1" t="s">
        <v>34</v>
      </c>
    </row>
    <row r="52" spans="1:11" ht="48">
      <c r="A52" s="1">
        <v>49</v>
      </c>
      <c r="B52" s="1" t="s">
        <v>124</v>
      </c>
      <c r="C52" s="1" t="s">
        <v>148</v>
      </c>
      <c r="D52" s="1" t="s">
        <v>125</v>
      </c>
      <c r="E52" s="1" t="s">
        <v>64</v>
      </c>
      <c r="F52" s="1" t="s">
        <v>149</v>
      </c>
      <c r="G52" s="2">
        <v>2</v>
      </c>
      <c r="H52" s="1" t="s">
        <v>131</v>
      </c>
      <c r="I52" s="1" t="s">
        <v>19</v>
      </c>
      <c r="J52" s="1" t="s">
        <v>128</v>
      </c>
      <c r="K52" s="1" t="s">
        <v>34</v>
      </c>
    </row>
    <row r="53" spans="1:11" ht="309.75" customHeight="1">
      <c r="A53" s="1">
        <v>50</v>
      </c>
      <c r="B53" s="1" t="s">
        <v>150</v>
      </c>
      <c r="C53" s="1" t="s">
        <v>151</v>
      </c>
      <c r="D53" s="1" t="s">
        <v>48</v>
      </c>
      <c r="E53" s="1" t="s">
        <v>64</v>
      </c>
      <c r="F53" s="1" t="s">
        <v>152</v>
      </c>
      <c r="G53" s="2">
        <v>5</v>
      </c>
      <c r="H53" s="1" t="s">
        <v>153</v>
      </c>
      <c r="I53" s="1" t="s">
        <v>19</v>
      </c>
      <c r="J53" s="1" t="s">
        <v>154</v>
      </c>
      <c r="K53" s="1" t="s">
        <v>34</v>
      </c>
    </row>
    <row r="54" spans="1:11" ht="312">
      <c r="A54" s="1">
        <v>51</v>
      </c>
      <c r="B54" s="1" t="s">
        <v>150</v>
      </c>
      <c r="C54" s="1" t="s">
        <v>155</v>
      </c>
      <c r="D54" s="1" t="s">
        <v>156</v>
      </c>
      <c r="E54" s="1" t="s">
        <v>64</v>
      </c>
      <c r="F54" s="1" t="s">
        <v>157</v>
      </c>
      <c r="G54" s="2">
        <v>5</v>
      </c>
      <c r="H54" s="1" t="s">
        <v>158</v>
      </c>
      <c r="I54" s="1" t="s">
        <v>19</v>
      </c>
      <c r="J54" s="1" t="s">
        <v>154</v>
      </c>
      <c r="K54" s="1" t="s">
        <v>34</v>
      </c>
    </row>
    <row r="55" spans="1:11" ht="36">
      <c r="A55" s="1">
        <v>52</v>
      </c>
      <c r="B55" s="1" t="s">
        <v>159</v>
      </c>
      <c r="C55" s="1" t="s">
        <v>160</v>
      </c>
      <c r="D55" s="1" t="s">
        <v>161</v>
      </c>
      <c r="E55" s="1" t="s">
        <v>64</v>
      </c>
      <c r="F55" s="1" t="s">
        <v>162</v>
      </c>
      <c r="G55" s="2">
        <v>3</v>
      </c>
      <c r="H55" s="1" t="s">
        <v>163</v>
      </c>
      <c r="I55" s="1" t="s">
        <v>19</v>
      </c>
      <c r="J55" s="1" t="s">
        <v>164</v>
      </c>
      <c r="K55" s="1" t="s">
        <v>34</v>
      </c>
    </row>
    <row r="56" spans="1:11" ht="102" customHeight="1">
      <c r="A56" s="1">
        <v>53</v>
      </c>
      <c r="B56" s="1" t="s">
        <v>159</v>
      </c>
      <c r="C56" s="1" t="s">
        <v>71</v>
      </c>
      <c r="D56" s="1" t="s">
        <v>165</v>
      </c>
      <c r="E56" s="1" t="s">
        <v>64</v>
      </c>
      <c r="F56" s="1" t="s">
        <v>166</v>
      </c>
      <c r="G56" s="2">
        <v>3</v>
      </c>
      <c r="H56" s="1" t="s">
        <v>167</v>
      </c>
      <c r="I56" s="1" t="s">
        <v>19</v>
      </c>
      <c r="J56" s="1" t="s">
        <v>164</v>
      </c>
      <c r="K56" s="1" t="s">
        <v>34</v>
      </c>
    </row>
    <row r="57" spans="1:11" ht="168">
      <c r="A57" s="1">
        <v>54</v>
      </c>
      <c r="B57" s="1" t="s">
        <v>159</v>
      </c>
      <c r="C57" s="1" t="s">
        <v>168</v>
      </c>
      <c r="D57" s="1" t="s">
        <v>169</v>
      </c>
      <c r="E57" s="1" t="s">
        <v>64</v>
      </c>
      <c r="F57" s="1" t="s">
        <v>170</v>
      </c>
      <c r="G57" s="2">
        <v>5</v>
      </c>
      <c r="H57" s="1" t="s">
        <v>171</v>
      </c>
      <c r="I57" s="1" t="s">
        <v>19</v>
      </c>
      <c r="J57" s="1" t="s">
        <v>164</v>
      </c>
      <c r="K57" s="1" t="s">
        <v>34</v>
      </c>
    </row>
    <row r="58" spans="1:11" ht="186" customHeight="1">
      <c r="A58" s="1">
        <v>55</v>
      </c>
      <c r="B58" s="1" t="s">
        <v>159</v>
      </c>
      <c r="C58" s="1" t="s">
        <v>172</v>
      </c>
      <c r="D58" s="1" t="s">
        <v>169</v>
      </c>
      <c r="E58" s="1" t="s">
        <v>64</v>
      </c>
      <c r="F58" s="1" t="s">
        <v>173</v>
      </c>
      <c r="G58" s="2">
        <v>6</v>
      </c>
      <c r="H58" s="1" t="s">
        <v>167</v>
      </c>
      <c r="I58" s="1" t="s">
        <v>19</v>
      </c>
      <c r="J58" s="1" t="s">
        <v>164</v>
      </c>
      <c r="K58" s="1" t="s">
        <v>34</v>
      </c>
    </row>
    <row r="59" spans="1:11" ht="264">
      <c r="A59" s="1">
        <v>56</v>
      </c>
      <c r="B59" s="1" t="s">
        <v>159</v>
      </c>
      <c r="C59" s="1" t="s">
        <v>174</v>
      </c>
      <c r="D59" s="1" t="s">
        <v>169</v>
      </c>
      <c r="E59" s="1" t="s">
        <v>64</v>
      </c>
      <c r="F59" s="1" t="s">
        <v>175</v>
      </c>
      <c r="G59" s="2">
        <v>3</v>
      </c>
      <c r="H59" s="1" t="s">
        <v>176</v>
      </c>
      <c r="I59" s="1" t="s">
        <v>19</v>
      </c>
      <c r="J59" s="1" t="s">
        <v>164</v>
      </c>
      <c r="K59" s="1" t="s">
        <v>34</v>
      </c>
    </row>
    <row r="60" spans="1:11" ht="72">
      <c r="A60" s="1">
        <v>57</v>
      </c>
      <c r="B60" s="1" t="s">
        <v>159</v>
      </c>
      <c r="C60" s="1" t="s">
        <v>177</v>
      </c>
      <c r="D60" s="1" t="s">
        <v>169</v>
      </c>
      <c r="E60" s="1" t="s">
        <v>64</v>
      </c>
      <c r="F60" s="1" t="s">
        <v>178</v>
      </c>
      <c r="G60" s="2">
        <v>5</v>
      </c>
      <c r="H60" s="1" t="s">
        <v>163</v>
      </c>
      <c r="I60" s="1" t="s">
        <v>19</v>
      </c>
      <c r="J60" s="1" t="s">
        <v>164</v>
      </c>
      <c r="K60" s="1" t="s">
        <v>34</v>
      </c>
    </row>
    <row r="61" spans="1:11" ht="115.5" customHeight="1">
      <c r="A61" s="1">
        <v>58</v>
      </c>
      <c r="B61" s="1" t="s">
        <v>159</v>
      </c>
      <c r="C61" s="1" t="s">
        <v>179</v>
      </c>
      <c r="D61" s="1" t="s">
        <v>169</v>
      </c>
      <c r="E61" s="1" t="s">
        <v>64</v>
      </c>
      <c r="F61" s="1" t="s">
        <v>180</v>
      </c>
      <c r="G61" s="2">
        <v>5</v>
      </c>
      <c r="H61" s="1" t="s">
        <v>167</v>
      </c>
      <c r="I61" s="1" t="s">
        <v>19</v>
      </c>
      <c r="J61" s="1" t="s">
        <v>164</v>
      </c>
      <c r="K61" s="1" t="s">
        <v>34</v>
      </c>
    </row>
    <row r="62" spans="1:11" ht="48">
      <c r="A62" s="1">
        <v>59</v>
      </c>
      <c r="B62" s="1" t="s">
        <v>159</v>
      </c>
      <c r="C62" s="1" t="s">
        <v>181</v>
      </c>
      <c r="D62" s="1" t="s">
        <v>165</v>
      </c>
      <c r="E62" s="1" t="s">
        <v>64</v>
      </c>
      <c r="F62" s="1" t="s">
        <v>182</v>
      </c>
      <c r="G62" s="2">
        <v>5</v>
      </c>
      <c r="H62" s="1" t="s">
        <v>167</v>
      </c>
      <c r="I62" s="1" t="s">
        <v>19</v>
      </c>
      <c r="J62" s="1" t="s">
        <v>164</v>
      </c>
      <c r="K62" s="1" t="s">
        <v>34</v>
      </c>
    </row>
    <row r="63" spans="1:11" ht="36">
      <c r="A63" s="1">
        <v>60</v>
      </c>
      <c r="B63" s="1" t="s">
        <v>183</v>
      </c>
      <c r="C63" s="1" t="s">
        <v>184</v>
      </c>
      <c r="D63" s="1" t="s">
        <v>185</v>
      </c>
      <c r="E63" s="1" t="s">
        <v>30</v>
      </c>
      <c r="F63" s="1" t="s">
        <v>186</v>
      </c>
      <c r="G63" s="2">
        <v>2</v>
      </c>
      <c r="H63" s="1" t="s">
        <v>187</v>
      </c>
      <c r="I63" s="1" t="s">
        <v>19</v>
      </c>
      <c r="J63" s="1" t="s">
        <v>188</v>
      </c>
      <c r="K63" s="1" t="s">
        <v>34</v>
      </c>
    </row>
    <row r="64" spans="1:11" ht="36">
      <c r="A64" s="1">
        <v>61</v>
      </c>
      <c r="B64" s="1" t="s">
        <v>183</v>
      </c>
      <c r="C64" s="1" t="s">
        <v>189</v>
      </c>
      <c r="D64" s="1" t="s">
        <v>190</v>
      </c>
      <c r="E64" s="1" t="s">
        <v>30</v>
      </c>
      <c r="F64" s="1" t="s">
        <v>191</v>
      </c>
      <c r="G64" s="2">
        <v>2</v>
      </c>
      <c r="H64" s="1" t="s">
        <v>192</v>
      </c>
      <c r="I64" s="1" t="s">
        <v>19</v>
      </c>
      <c r="J64" s="1" t="s">
        <v>188</v>
      </c>
      <c r="K64" s="1" t="s">
        <v>34</v>
      </c>
    </row>
    <row r="65" spans="1:11" ht="180">
      <c r="A65" s="1">
        <v>62</v>
      </c>
      <c r="B65" s="1" t="s">
        <v>193</v>
      </c>
      <c r="C65" s="1" t="s">
        <v>194</v>
      </c>
      <c r="D65" s="1" t="s">
        <v>125</v>
      </c>
      <c r="E65" s="1" t="s">
        <v>195</v>
      </c>
      <c r="F65" s="1" t="s">
        <v>196</v>
      </c>
      <c r="G65" s="2">
        <v>2</v>
      </c>
      <c r="H65" s="1" t="s">
        <v>123</v>
      </c>
      <c r="I65" s="1" t="s">
        <v>19</v>
      </c>
      <c r="J65" s="1" t="s">
        <v>197</v>
      </c>
      <c r="K65" s="1" t="s">
        <v>34</v>
      </c>
    </row>
    <row r="66" spans="1:11" ht="132">
      <c r="A66" s="1">
        <v>63</v>
      </c>
      <c r="B66" s="1" t="s">
        <v>193</v>
      </c>
      <c r="C66" s="1" t="s">
        <v>198</v>
      </c>
      <c r="D66" s="1" t="s">
        <v>125</v>
      </c>
      <c r="E66" s="1" t="s">
        <v>195</v>
      </c>
      <c r="F66" s="1" t="s">
        <v>199</v>
      </c>
      <c r="G66" s="2">
        <v>20</v>
      </c>
      <c r="H66" s="1" t="s">
        <v>118</v>
      </c>
      <c r="I66" s="1" t="s">
        <v>19</v>
      </c>
      <c r="J66" s="1" t="s">
        <v>197</v>
      </c>
      <c r="K66" s="1" t="s">
        <v>34</v>
      </c>
    </row>
    <row r="67" spans="1:11" ht="130.5" customHeight="1">
      <c r="A67" s="1">
        <v>64</v>
      </c>
      <c r="B67" s="1" t="s">
        <v>193</v>
      </c>
      <c r="C67" s="1" t="s">
        <v>200</v>
      </c>
      <c r="D67" s="1" t="s">
        <v>125</v>
      </c>
      <c r="E67" s="1" t="s">
        <v>64</v>
      </c>
      <c r="F67" s="1" t="s">
        <v>201</v>
      </c>
      <c r="G67" s="2">
        <v>10</v>
      </c>
      <c r="H67" s="1" t="s">
        <v>118</v>
      </c>
      <c r="I67" s="1" t="s">
        <v>19</v>
      </c>
      <c r="J67" s="1" t="s">
        <v>197</v>
      </c>
      <c r="K67" s="1" t="s">
        <v>34</v>
      </c>
    </row>
    <row r="68" spans="1:11" ht="264">
      <c r="A68" s="1">
        <v>65</v>
      </c>
      <c r="B68" s="1" t="s">
        <v>193</v>
      </c>
      <c r="C68" s="1" t="s">
        <v>202</v>
      </c>
      <c r="D68" s="1" t="s">
        <v>125</v>
      </c>
      <c r="E68" s="1" t="s">
        <v>64</v>
      </c>
      <c r="F68" s="1" t="s">
        <v>203</v>
      </c>
      <c r="G68" s="2">
        <v>1</v>
      </c>
      <c r="H68" s="1" t="s">
        <v>123</v>
      </c>
      <c r="I68" s="1" t="s">
        <v>19</v>
      </c>
      <c r="J68" s="1" t="s">
        <v>197</v>
      </c>
      <c r="K68" s="1" t="s">
        <v>34</v>
      </c>
    </row>
    <row r="69" spans="1:11" ht="288">
      <c r="A69" s="1">
        <v>66</v>
      </c>
      <c r="B69" s="1" t="s">
        <v>193</v>
      </c>
      <c r="C69" s="1" t="s">
        <v>204</v>
      </c>
      <c r="D69" s="1" t="s">
        <v>125</v>
      </c>
      <c r="E69" s="1" t="s">
        <v>64</v>
      </c>
      <c r="F69" s="1" t="s">
        <v>205</v>
      </c>
      <c r="G69" s="2">
        <v>1</v>
      </c>
      <c r="H69" s="1" t="s">
        <v>171</v>
      </c>
      <c r="I69" s="1" t="s">
        <v>19</v>
      </c>
      <c r="J69" s="1" t="s">
        <v>197</v>
      </c>
      <c r="K69" s="1" t="s">
        <v>34</v>
      </c>
    </row>
    <row r="70" spans="1:11" ht="198" customHeight="1">
      <c r="A70" s="1">
        <v>67</v>
      </c>
      <c r="B70" s="1" t="s">
        <v>193</v>
      </c>
      <c r="C70" s="1" t="s">
        <v>206</v>
      </c>
      <c r="D70" s="1" t="s">
        <v>125</v>
      </c>
      <c r="E70" s="1" t="s">
        <v>195</v>
      </c>
      <c r="F70" s="1" t="s">
        <v>207</v>
      </c>
      <c r="G70" s="2">
        <v>1</v>
      </c>
      <c r="H70" s="1" t="s">
        <v>208</v>
      </c>
      <c r="I70" s="1" t="s">
        <v>19</v>
      </c>
      <c r="J70" s="1" t="s">
        <v>197</v>
      </c>
      <c r="K70" s="1" t="s">
        <v>34</v>
      </c>
    </row>
    <row r="71" spans="1:11" ht="36">
      <c r="A71" s="1">
        <v>68</v>
      </c>
      <c r="B71" s="1" t="s">
        <v>209</v>
      </c>
      <c r="C71" s="1" t="s">
        <v>210</v>
      </c>
      <c r="D71" s="1" t="s">
        <v>211</v>
      </c>
      <c r="E71" s="1" t="s">
        <v>30</v>
      </c>
      <c r="F71" s="1" t="s">
        <v>212</v>
      </c>
      <c r="G71" s="2">
        <v>1</v>
      </c>
      <c r="H71" s="1" t="s">
        <v>213</v>
      </c>
      <c r="I71" s="1" t="s">
        <v>19</v>
      </c>
      <c r="J71" s="1" t="s">
        <v>214</v>
      </c>
      <c r="K71" s="1" t="s">
        <v>215</v>
      </c>
    </row>
    <row r="72" spans="1:11" ht="36">
      <c r="A72" s="1">
        <v>69</v>
      </c>
      <c r="B72" s="1" t="s">
        <v>209</v>
      </c>
      <c r="C72" s="1" t="s">
        <v>216</v>
      </c>
      <c r="D72" s="1" t="s">
        <v>211</v>
      </c>
      <c r="E72" s="1" t="s">
        <v>30</v>
      </c>
      <c r="F72" s="1" t="s">
        <v>212</v>
      </c>
      <c r="G72" s="2">
        <v>1</v>
      </c>
      <c r="H72" s="1" t="s">
        <v>213</v>
      </c>
      <c r="I72" s="1" t="s">
        <v>19</v>
      </c>
      <c r="J72" s="1" t="s">
        <v>214</v>
      </c>
      <c r="K72" s="1" t="s">
        <v>215</v>
      </c>
    </row>
    <row r="73" spans="1:11" ht="36">
      <c r="A73" s="1">
        <v>70</v>
      </c>
      <c r="B73" s="1" t="s">
        <v>209</v>
      </c>
      <c r="C73" s="1" t="s">
        <v>217</v>
      </c>
      <c r="D73" s="1" t="s">
        <v>218</v>
      </c>
      <c r="E73" s="1" t="s">
        <v>30</v>
      </c>
      <c r="F73" s="1" t="s">
        <v>219</v>
      </c>
      <c r="G73" s="2">
        <v>2</v>
      </c>
      <c r="H73" s="1" t="s">
        <v>220</v>
      </c>
      <c r="I73" s="1" t="s">
        <v>19</v>
      </c>
      <c r="J73" s="1" t="s">
        <v>214</v>
      </c>
      <c r="K73" s="1" t="s">
        <v>215</v>
      </c>
    </row>
    <row r="74" spans="1:11" ht="36">
      <c r="A74" s="1">
        <v>71</v>
      </c>
      <c r="B74" s="1" t="s">
        <v>209</v>
      </c>
      <c r="C74" s="1" t="s">
        <v>221</v>
      </c>
      <c r="D74" s="1" t="s">
        <v>222</v>
      </c>
      <c r="E74" s="1" t="s">
        <v>30</v>
      </c>
      <c r="F74" s="1" t="s">
        <v>223</v>
      </c>
      <c r="G74" s="2">
        <v>3</v>
      </c>
      <c r="H74" s="1" t="s">
        <v>220</v>
      </c>
      <c r="I74" s="1" t="s">
        <v>19</v>
      </c>
      <c r="J74" s="1" t="s">
        <v>214</v>
      </c>
      <c r="K74" s="1" t="s">
        <v>215</v>
      </c>
    </row>
    <row r="75" spans="1:11" ht="36">
      <c r="A75" s="1">
        <v>72</v>
      </c>
      <c r="B75" s="1" t="s">
        <v>209</v>
      </c>
      <c r="C75" s="1" t="s">
        <v>224</v>
      </c>
      <c r="D75" s="1" t="s">
        <v>225</v>
      </c>
      <c r="E75" s="1" t="s">
        <v>30</v>
      </c>
      <c r="F75" s="1" t="s">
        <v>226</v>
      </c>
      <c r="G75" s="2">
        <v>2</v>
      </c>
      <c r="H75" s="1" t="s">
        <v>220</v>
      </c>
      <c r="I75" s="1" t="s">
        <v>19</v>
      </c>
      <c r="J75" s="1" t="s">
        <v>214</v>
      </c>
      <c r="K75" s="1" t="s">
        <v>215</v>
      </c>
    </row>
    <row r="76" spans="1:11" ht="36">
      <c r="A76" s="1">
        <v>73</v>
      </c>
      <c r="B76" s="1" t="s">
        <v>209</v>
      </c>
      <c r="C76" s="1" t="s">
        <v>227</v>
      </c>
      <c r="D76" s="1" t="s">
        <v>228</v>
      </c>
      <c r="E76" s="1" t="s">
        <v>30</v>
      </c>
      <c r="F76" s="1" t="s">
        <v>229</v>
      </c>
      <c r="G76" s="2">
        <v>3</v>
      </c>
      <c r="H76" s="1" t="s">
        <v>220</v>
      </c>
      <c r="I76" s="1" t="s">
        <v>19</v>
      </c>
      <c r="J76" s="1" t="s">
        <v>214</v>
      </c>
      <c r="K76" s="1" t="s">
        <v>215</v>
      </c>
    </row>
    <row r="77" spans="1:11" ht="36">
      <c r="A77" s="1">
        <v>74</v>
      </c>
      <c r="B77" s="1" t="s">
        <v>209</v>
      </c>
      <c r="C77" s="1" t="s">
        <v>224</v>
      </c>
      <c r="D77" s="1" t="s">
        <v>225</v>
      </c>
      <c r="E77" s="1" t="s">
        <v>30</v>
      </c>
      <c r="F77" s="1" t="s">
        <v>226</v>
      </c>
      <c r="G77" s="2">
        <v>2</v>
      </c>
      <c r="H77" s="1" t="s">
        <v>220</v>
      </c>
      <c r="I77" s="1" t="s">
        <v>19</v>
      </c>
      <c r="J77" s="1" t="s">
        <v>214</v>
      </c>
      <c r="K77" s="1" t="s">
        <v>215</v>
      </c>
    </row>
    <row r="78" spans="1:11" ht="36">
      <c r="A78" s="1">
        <v>75</v>
      </c>
      <c r="B78" s="1" t="s">
        <v>209</v>
      </c>
      <c r="C78" s="1" t="s">
        <v>210</v>
      </c>
      <c r="D78" s="1" t="s">
        <v>211</v>
      </c>
      <c r="E78" s="1" t="s">
        <v>30</v>
      </c>
      <c r="F78" s="1" t="s">
        <v>212</v>
      </c>
      <c r="G78" s="2">
        <v>1</v>
      </c>
      <c r="H78" s="1" t="s">
        <v>213</v>
      </c>
      <c r="I78" s="1" t="s">
        <v>19</v>
      </c>
      <c r="J78" s="1" t="s">
        <v>214</v>
      </c>
      <c r="K78" s="1" t="s">
        <v>215</v>
      </c>
    </row>
    <row r="79" spans="1:11" ht="36">
      <c r="A79" s="1">
        <v>76</v>
      </c>
      <c r="B79" s="1" t="s">
        <v>209</v>
      </c>
      <c r="C79" s="1" t="s">
        <v>230</v>
      </c>
      <c r="D79" s="1" t="s">
        <v>125</v>
      </c>
      <c r="E79" s="1" t="s">
        <v>30</v>
      </c>
      <c r="F79" s="1" t="s">
        <v>231</v>
      </c>
      <c r="G79" s="2">
        <v>2</v>
      </c>
      <c r="H79" s="1" t="s">
        <v>220</v>
      </c>
      <c r="I79" s="1" t="s">
        <v>19</v>
      </c>
      <c r="J79" s="1" t="s">
        <v>214</v>
      </c>
      <c r="K79" s="1" t="s">
        <v>215</v>
      </c>
    </row>
    <row r="80" spans="1:11" ht="36">
      <c r="A80" s="1">
        <v>77</v>
      </c>
      <c r="B80" s="1" t="s">
        <v>209</v>
      </c>
      <c r="C80" s="1" t="s">
        <v>221</v>
      </c>
      <c r="D80" s="1" t="s">
        <v>222</v>
      </c>
      <c r="E80" s="1" t="s">
        <v>30</v>
      </c>
      <c r="F80" s="1" t="s">
        <v>223</v>
      </c>
      <c r="G80" s="2">
        <v>3</v>
      </c>
      <c r="H80" s="1" t="s">
        <v>220</v>
      </c>
      <c r="I80" s="1" t="s">
        <v>19</v>
      </c>
      <c r="J80" s="1" t="s">
        <v>214</v>
      </c>
      <c r="K80" s="1" t="s">
        <v>215</v>
      </c>
    </row>
    <row r="81" spans="1:11" ht="36">
      <c r="A81" s="1">
        <v>78</v>
      </c>
      <c r="B81" s="1" t="s">
        <v>209</v>
      </c>
      <c r="C81" s="1" t="s">
        <v>232</v>
      </c>
      <c r="D81" s="1" t="s">
        <v>233</v>
      </c>
      <c r="E81" s="1" t="s">
        <v>30</v>
      </c>
      <c r="F81" s="1" t="s">
        <v>234</v>
      </c>
      <c r="G81" s="2">
        <v>2</v>
      </c>
      <c r="H81" s="1" t="s">
        <v>220</v>
      </c>
      <c r="I81" s="1" t="s">
        <v>19</v>
      </c>
      <c r="J81" s="1" t="s">
        <v>214</v>
      </c>
      <c r="K81" s="1" t="s">
        <v>215</v>
      </c>
    </row>
    <row r="82" spans="1:11" ht="36">
      <c r="A82" s="1">
        <v>79</v>
      </c>
      <c r="B82" s="1" t="s">
        <v>209</v>
      </c>
      <c r="C82" s="1" t="s">
        <v>217</v>
      </c>
      <c r="D82" s="1" t="s">
        <v>218</v>
      </c>
      <c r="E82" s="1" t="s">
        <v>30</v>
      </c>
      <c r="F82" s="1" t="s">
        <v>219</v>
      </c>
      <c r="G82" s="2">
        <v>2</v>
      </c>
      <c r="H82" s="1" t="s">
        <v>220</v>
      </c>
      <c r="I82" s="1" t="s">
        <v>19</v>
      </c>
      <c r="J82" s="1" t="s">
        <v>214</v>
      </c>
      <c r="K82" s="1" t="s">
        <v>215</v>
      </c>
    </row>
    <row r="83" spans="1:11" ht="36">
      <c r="A83" s="1">
        <v>80</v>
      </c>
      <c r="B83" s="1" t="s">
        <v>209</v>
      </c>
      <c r="C83" s="1" t="s">
        <v>235</v>
      </c>
      <c r="D83" s="1" t="s">
        <v>125</v>
      </c>
      <c r="E83" s="1" t="s">
        <v>30</v>
      </c>
      <c r="F83" s="1" t="s">
        <v>236</v>
      </c>
      <c r="G83" s="2">
        <v>2</v>
      </c>
      <c r="H83" s="1" t="s">
        <v>220</v>
      </c>
      <c r="I83" s="1" t="s">
        <v>19</v>
      </c>
      <c r="J83" s="1" t="s">
        <v>214</v>
      </c>
      <c r="K83" s="1" t="s">
        <v>215</v>
      </c>
    </row>
    <row r="84" spans="1:11" ht="36">
      <c r="A84" s="1">
        <v>81</v>
      </c>
      <c r="B84" s="1" t="s">
        <v>209</v>
      </c>
      <c r="C84" s="1" t="s">
        <v>216</v>
      </c>
      <c r="D84" s="1" t="s">
        <v>211</v>
      </c>
      <c r="E84" s="1" t="s">
        <v>30</v>
      </c>
      <c r="F84" s="1" t="s">
        <v>212</v>
      </c>
      <c r="G84" s="2">
        <v>1</v>
      </c>
      <c r="H84" s="1" t="s">
        <v>213</v>
      </c>
      <c r="I84" s="1" t="s">
        <v>19</v>
      </c>
      <c r="J84" s="1" t="s">
        <v>214</v>
      </c>
      <c r="K84" s="1" t="s">
        <v>215</v>
      </c>
    </row>
    <row r="85" spans="1:11" ht="36">
      <c r="A85" s="1">
        <v>82</v>
      </c>
      <c r="B85" s="1" t="s">
        <v>209</v>
      </c>
      <c r="C85" s="1" t="s">
        <v>235</v>
      </c>
      <c r="D85" s="1" t="s">
        <v>125</v>
      </c>
      <c r="E85" s="1" t="s">
        <v>30</v>
      </c>
      <c r="F85" s="1" t="s">
        <v>236</v>
      </c>
      <c r="G85" s="2">
        <v>2</v>
      </c>
      <c r="H85" s="1" t="s">
        <v>220</v>
      </c>
      <c r="I85" s="1" t="s">
        <v>19</v>
      </c>
      <c r="J85" s="1" t="s">
        <v>214</v>
      </c>
      <c r="K85" s="1" t="s">
        <v>215</v>
      </c>
    </row>
    <row r="86" spans="1:11" ht="36">
      <c r="A86" s="1">
        <v>83</v>
      </c>
      <c r="B86" s="1" t="s">
        <v>209</v>
      </c>
      <c r="C86" s="1" t="s">
        <v>232</v>
      </c>
      <c r="D86" s="1" t="s">
        <v>233</v>
      </c>
      <c r="E86" s="1" t="s">
        <v>30</v>
      </c>
      <c r="F86" s="1" t="s">
        <v>234</v>
      </c>
      <c r="G86" s="2">
        <v>2</v>
      </c>
      <c r="H86" s="1" t="s">
        <v>220</v>
      </c>
      <c r="I86" s="1" t="s">
        <v>19</v>
      </c>
      <c r="J86" s="1" t="s">
        <v>214</v>
      </c>
      <c r="K86" s="1" t="s">
        <v>215</v>
      </c>
    </row>
    <row r="87" spans="1:11" ht="36">
      <c r="A87" s="1">
        <v>84</v>
      </c>
      <c r="B87" s="1" t="s">
        <v>209</v>
      </c>
      <c r="C87" s="1" t="s">
        <v>227</v>
      </c>
      <c r="D87" s="1" t="s">
        <v>228</v>
      </c>
      <c r="E87" s="1" t="s">
        <v>30</v>
      </c>
      <c r="F87" s="1" t="s">
        <v>229</v>
      </c>
      <c r="G87" s="2">
        <v>3</v>
      </c>
      <c r="H87" s="1" t="s">
        <v>220</v>
      </c>
      <c r="I87" s="1" t="s">
        <v>19</v>
      </c>
      <c r="J87" s="1" t="s">
        <v>214</v>
      </c>
      <c r="K87" s="1" t="s">
        <v>215</v>
      </c>
    </row>
    <row r="88" spans="1:11" ht="36">
      <c r="A88" s="1">
        <v>85</v>
      </c>
      <c r="B88" s="1" t="s">
        <v>209</v>
      </c>
      <c r="C88" s="1" t="s">
        <v>230</v>
      </c>
      <c r="D88" s="1" t="s">
        <v>125</v>
      </c>
      <c r="E88" s="1" t="s">
        <v>30</v>
      </c>
      <c r="F88" s="1" t="s">
        <v>231</v>
      </c>
      <c r="G88" s="2">
        <v>2</v>
      </c>
      <c r="H88" s="1" t="s">
        <v>220</v>
      </c>
      <c r="I88" s="1" t="s">
        <v>19</v>
      </c>
      <c r="J88" s="1" t="s">
        <v>214</v>
      </c>
      <c r="K88" s="1" t="s">
        <v>215</v>
      </c>
    </row>
    <row r="89" spans="1:11" ht="36">
      <c r="A89" s="1">
        <v>86</v>
      </c>
      <c r="B89" s="1" t="s">
        <v>209</v>
      </c>
      <c r="C89" s="1" t="s">
        <v>237</v>
      </c>
      <c r="D89" s="1" t="s">
        <v>238</v>
      </c>
      <c r="E89" s="1" t="s">
        <v>30</v>
      </c>
      <c r="F89" s="1" t="s">
        <v>239</v>
      </c>
      <c r="G89" s="2">
        <v>1</v>
      </c>
      <c r="H89" s="1" t="s">
        <v>240</v>
      </c>
      <c r="I89" s="1" t="s">
        <v>19</v>
      </c>
      <c r="J89" s="1" t="s">
        <v>214</v>
      </c>
      <c r="K89" s="1" t="s">
        <v>215</v>
      </c>
    </row>
    <row r="90" spans="1:11" ht="36">
      <c r="A90" s="1">
        <v>87</v>
      </c>
      <c r="B90" s="1" t="s">
        <v>209</v>
      </c>
      <c r="C90" s="1" t="s">
        <v>237</v>
      </c>
      <c r="D90" s="1" t="s">
        <v>238</v>
      </c>
      <c r="E90" s="1" t="s">
        <v>30</v>
      </c>
      <c r="F90" s="1" t="s">
        <v>239</v>
      </c>
      <c r="G90" s="2">
        <v>1</v>
      </c>
      <c r="H90" s="1" t="s">
        <v>240</v>
      </c>
      <c r="I90" s="1" t="s">
        <v>19</v>
      </c>
      <c r="J90" s="1" t="s">
        <v>214</v>
      </c>
      <c r="K90" s="1" t="s">
        <v>215</v>
      </c>
    </row>
    <row r="91" spans="1:11" ht="87" customHeight="1">
      <c r="A91" s="1">
        <v>88</v>
      </c>
      <c r="B91" s="1" t="s">
        <v>241</v>
      </c>
      <c r="C91" s="1" t="s">
        <v>242</v>
      </c>
      <c r="D91" s="1" t="s">
        <v>243</v>
      </c>
      <c r="E91" s="1" t="s">
        <v>30</v>
      </c>
      <c r="F91" s="1" t="s">
        <v>244</v>
      </c>
      <c r="G91" s="2">
        <v>2</v>
      </c>
      <c r="H91" s="1" t="s">
        <v>245</v>
      </c>
      <c r="I91" s="1" t="s">
        <v>19</v>
      </c>
      <c r="J91" s="1" t="s">
        <v>246</v>
      </c>
      <c r="K91" s="1" t="s">
        <v>247</v>
      </c>
    </row>
    <row r="92" spans="1:11" ht="120">
      <c r="A92" s="1">
        <v>89</v>
      </c>
      <c r="B92" s="1" t="s">
        <v>241</v>
      </c>
      <c r="C92" s="1" t="s">
        <v>248</v>
      </c>
      <c r="D92" s="1" t="s">
        <v>249</v>
      </c>
      <c r="E92" s="1" t="s">
        <v>30</v>
      </c>
      <c r="F92" s="1" t="s">
        <v>244</v>
      </c>
      <c r="G92" s="2">
        <v>2</v>
      </c>
      <c r="H92" s="1" t="s">
        <v>245</v>
      </c>
      <c r="I92" s="1" t="s">
        <v>19</v>
      </c>
      <c r="J92" s="1" t="s">
        <v>246</v>
      </c>
      <c r="K92" s="1" t="s">
        <v>247</v>
      </c>
    </row>
    <row r="93" spans="1:11" ht="48">
      <c r="A93" s="1">
        <v>90</v>
      </c>
      <c r="B93" s="1" t="s">
        <v>250</v>
      </c>
      <c r="C93" s="1" t="s">
        <v>251</v>
      </c>
      <c r="D93" s="1" t="s">
        <v>48</v>
      </c>
      <c r="E93" s="1" t="s">
        <v>16</v>
      </c>
      <c r="F93" s="1" t="s">
        <v>252</v>
      </c>
      <c r="G93" s="2">
        <v>2</v>
      </c>
      <c r="H93" s="1" t="s">
        <v>253</v>
      </c>
      <c r="I93" s="1" t="s">
        <v>19</v>
      </c>
      <c r="J93" s="1" t="s">
        <v>254</v>
      </c>
      <c r="K93" s="1" t="s">
        <v>34</v>
      </c>
    </row>
    <row r="94" spans="1:11" ht="48">
      <c r="A94" s="1">
        <v>91</v>
      </c>
      <c r="B94" s="1" t="s">
        <v>250</v>
      </c>
      <c r="C94" s="1" t="s">
        <v>255</v>
      </c>
      <c r="D94" s="1" t="s">
        <v>256</v>
      </c>
      <c r="E94" s="1" t="s">
        <v>16</v>
      </c>
      <c r="F94" s="1" t="s">
        <v>257</v>
      </c>
      <c r="G94" s="2">
        <v>2</v>
      </c>
      <c r="H94" s="1" t="s">
        <v>253</v>
      </c>
      <c r="I94" s="1" t="s">
        <v>19</v>
      </c>
      <c r="J94" s="1" t="s">
        <v>258</v>
      </c>
      <c r="K94" s="1" t="s">
        <v>34</v>
      </c>
    </row>
    <row r="95" spans="1:11" ht="48">
      <c r="A95" s="1">
        <v>92</v>
      </c>
      <c r="B95" s="1" t="s">
        <v>250</v>
      </c>
      <c r="C95" s="1" t="s">
        <v>259</v>
      </c>
      <c r="D95" s="1" t="s">
        <v>260</v>
      </c>
      <c r="E95" s="1" t="s">
        <v>16</v>
      </c>
      <c r="F95" s="1" t="s">
        <v>261</v>
      </c>
      <c r="G95" s="2">
        <v>2</v>
      </c>
      <c r="H95" s="1" t="s">
        <v>253</v>
      </c>
      <c r="I95" s="1" t="s">
        <v>19</v>
      </c>
      <c r="J95" s="1" t="s">
        <v>254</v>
      </c>
      <c r="K95" s="1" t="s">
        <v>34</v>
      </c>
    </row>
    <row r="96" spans="1:11" ht="48">
      <c r="A96" s="1">
        <v>93</v>
      </c>
      <c r="B96" s="1" t="s">
        <v>250</v>
      </c>
      <c r="C96" s="1" t="s">
        <v>262</v>
      </c>
      <c r="D96" s="1" t="s">
        <v>263</v>
      </c>
      <c r="E96" s="1" t="s">
        <v>16</v>
      </c>
      <c r="F96" s="1" t="s">
        <v>264</v>
      </c>
      <c r="G96" s="2">
        <v>2</v>
      </c>
      <c r="H96" s="1" t="s">
        <v>253</v>
      </c>
      <c r="I96" s="1" t="s">
        <v>19</v>
      </c>
      <c r="J96" s="1" t="s">
        <v>254</v>
      </c>
      <c r="K96" s="1" t="s">
        <v>34</v>
      </c>
    </row>
    <row r="97" spans="1:11" ht="48">
      <c r="A97" s="1">
        <v>94</v>
      </c>
      <c r="B97" s="1" t="s">
        <v>250</v>
      </c>
      <c r="C97" s="1" t="s">
        <v>265</v>
      </c>
      <c r="D97" s="1" t="s">
        <v>266</v>
      </c>
      <c r="E97" s="1" t="s">
        <v>16</v>
      </c>
      <c r="F97" s="1" t="s">
        <v>267</v>
      </c>
      <c r="G97" s="2">
        <v>2</v>
      </c>
      <c r="H97" s="1" t="s">
        <v>253</v>
      </c>
      <c r="I97" s="1" t="s">
        <v>19</v>
      </c>
      <c r="J97" s="1" t="s">
        <v>254</v>
      </c>
      <c r="K97" s="1" t="s">
        <v>34</v>
      </c>
    </row>
    <row r="98" spans="1:11" ht="135" customHeight="1">
      <c r="A98" s="1">
        <v>95</v>
      </c>
      <c r="B98" s="1" t="s">
        <v>268</v>
      </c>
      <c r="C98" s="1" t="s">
        <v>269</v>
      </c>
      <c r="D98" s="1" t="s">
        <v>48</v>
      </c>
      <c r="E98" s="1" t="s">
        <v>64</v>
      </c>
      <c r="F98" s="1" t="s">
        <v>270</v>
      </c>
      <c r="G98" s="2">
        <v>3</v>
      </c>
      <c r="H98" s="1" t="s">
        <v>271</v>
      </c>
      <c r="I98" s="1" t="s">
        <v>19</v>
      </c>
      <c r="J98" s="1" t="s">
        <v>272</v>
      </c>
      <c r="K98" s="1" t="s">
        <v>34</v>
      </c>
    </row>
    <row r="99" spans="1:11" ht="216">
      <c r="A99" s="1">
        <v>96</v>
      </c>
      <c r="B99" s="1" t="s">
        <v>268</v>
      </c>
      <c r="C99" s="1" t="s">
        <v>273</v>
      </c>
      <c r="D99" s="1" t="s">
        <v>48</v>
      </c>
      <c r="E99" s="1" t="s">
        <v>64</v>
      </c>
      <c r="F99" s="1" t="s">
        <v>274</v>
      </c>
      <c r="G99" s="2">
        <v>8</v>
      </c>
      <c r="H99" s="1" t="s">
        <v>275</v>
      </c>
      <c r="I99" s="1" t="s">
        <v>19</v>
      </c>
      <c r="J99" s="1" t="s">
        <v>272</v>
      </c>
      <c r="K99" s="1" t="s">
        <v>34</v>
      </c>
    </row>
    <row r="100" spans="1:11" ht="216">
      <c r="A100" s="1">
        <v>97</v>
      </c>
      <c r="B100" s="1" t="s">
        <v>268</v>
      </c>
      <c r="C100" s="1" t="s">
        <v>276</v>
      </c>
      <c r="D100" s="1" t="s">
        <v>277</v>
      </c>
      <c r="E100" s="1" t="s">
        <v>64</v>
      </c>
      <c r="F100" s="1" t="s">
        <v>278</v>
      </c>
      <c r="G100" s="2">
        <v>2</v>
      </c>
      <c r="H100" s="1" t="s">
        <v>271</v>
      </c>
      <c r="I100" s="1" t="s">
        <v>19</v>
      </c>
      <c r="J100" s="1" t="s">
        <v>272</v>
      </c>
      <c r="K100" s="1" t="s">
        <v>34</v>
      </c>
    </row>
    <row r="101" spans="1:11" ht="120">
      <c r="A101" s="1">
        <v>98</v>
      </c>
      <c r="B101" s="1" t="s">
        <v>268</v>
      </c>
      <c r="C101" s="1" t="s">
        <v>279</v>
      </c>
      <c r="D101" s="1" t="s">
        <v>280</v>
      </c>
      <c r="E101" s="1" t="s">
        <v>64</v>
      </c>
      <c r="F101" s="1" t="s">
        <v>281</v>
      </c>
      <c r="G101" s="2">
        <v>1</v>
      </c>
      <c r="H101" s="1" t="s">
        <v>282</v>
      </c>
      <c r="I101" s="1" t="s">
        <v>19</v>
      </c>
      <c r="J101" s="1" t="s">
        <v>272</v>
      </c>
      <c r="K101" s="1" t="s">
        <v>34</v>
      </c>
    </row>
    <row r="102" spans="1:11" ht="72">
      <c r="A102" s="1">
        <v>99</v>
      </c>
      <c r="B102" s="1" t="s">
        <v>268</v>
      </c>
      <c r="C102" s="1" t="s">
        <v>283</v>
      </c>
      <c r="D102" s="1" t="s">
        <v>284</v>
      </c>
      <c r="E102" s="1" t="s">
        <v>285</v>
      </c>
      <c r="F102" s="1" t="s">
        <v>286</v>
      </c>
      <c r="G102" s="2">
        <v>1</v>
      </c>
      <c r="H102" s="1" t="s">
        <v>271</v>
      </c>
      <c r="I102" s="1" t="s">
        <v>19</v>
      </c>
      <c r="J102" s="1" t="s">
        <v>272</v>
      </c>
      <c r="K102" s="1" t="s">
        <v>34</v>
      </c>
    </row>
    <row r="103" spans="1:11" ht="84">
      <c r="A103" s="1">
        <v>100</v>
      </c>
      <c r="B103" s="1" t="s">
        <v>268</v>
      </c>
      <c r="C103" s="1" t="s">
        <v>287</v>
      </c>
      <c r="D103" s="1" t="s">
        <v>288</v>
      </c>
      <c r="E103" s="1" t="s">
        <v>64</v>
      </c>
      <c r="F103" s="1" t="s">
        <v>289</v>
      </c>
      <c r="G103" s="2">
        <v>2</v>
      </c>
      <c r="H103" s="1" t="s">
        <v>271</v>
      </c>
      <c r="I103" s="1" t="s">
        <v>19</v>
      </c>
      <c r="J103" s="1" t="s">
        <v>272</v>
      </c>
      <c r="K103" s="1" t="s">
        <v>34</v>
      </c>
    </row>
    <row r="104" spans="1:11" ht="144">
      <c r="A104" s="1">
        <v>101</v>
      </c>
      <c r="B104" s="1" t="s">
        <v>268</v>
      </c>
      <c r="C104" s="1" t="s">
        <v>290</v>
      </c>
      <c r="D104" s="1" t="s">
        <v>291</v>
      </c>
      <c r="E104" s="1" t="s">
        <v>64</v>
      </c>
      <c r="F104" s="1" t="s">
        <v>292</v>
      </c>
      <c r="G104" s="2">
        <v>1</v>
      </c>
      <c r="H104" s="1" t="s">
        <v>271</v>
      </c>
      <c r="I104" s="1" t="s">
        <v>19</v>
      </c>
      <c r="J104" s="1" t="s">
        <v>272</v>
      </c>
      <c r="K104" s="1" t="s">
        <v>34</v>
      </c>
    </row>
    <row r="105" spans="1:11" ht="108">
      <c r="A105" s="1">
        <v>102</v>
      </c>
      <c r="B105" s="1" t="s">
        <v>268</v>
      </c>
      <c r="C105" s="1" t="s">
        <v>293</v>
      </c>
      <c r="D105" s="1" t="s">
        <v>294</v>
      </c>
      <c r="E105" s="1" t="s">
        <v>64</v>
      </c>
      <c r="F105" s="1" t="s">
        <v>295</v>
      </c>
      <c r="G105" s="2">
        <v>3</v>
      </c>
      <c r="H105" s="1" t="s">
        <v>271</v>
      </c>
      <c r="I105" s="1" t="s">
        <v>19</v>
      </c>
      <c r="J105" s="1" t="s">
        <v>272</v>
      </c>
      <c r="K105" s="1" t="s">
        <v>34</v>
      </c>
    </row>
    <row r="106" spans="1:11" ht="132">
      <c r="A106" s="1">
        <v>103</v>
      </c>
      <c r="B106" s="1" t="s">
        <v>268</v>
      </c>
      <c r="C106" s="1" t="s">
        <v>80</v>
      </c>
      <c r="D106" s="1" t="s">
        <v>48</v>
      </c>
      <c r="E106" s="1" t="s">
        <v>64</v>
      </c>
      <c r="F106" s="1" t="s">
        <v>296</v>
      </c>
      <c r="G106" s="2">
        <v>9</v>
      </c>
      <c r="H106" s="1" t="s">
        <v>271</v>
      </c>
      <c r="I106" s="1" t="s">
        <v>19</v>
      </c>
      <c r="J106" s="1" t="s">
        <v>272</v>
      </c>
      <c r="K106" s="1" t="s">
        <v>34</v>
      </c>
    </row>
    <row r="107" spans="1:11" ht="102" customHeight="1">
      <c r="A107" s="1">
        <v>104</v>
      </c>
      <c r="B107" s="1" t="s">
        <v>268</v>
      </c>
      <c r="C107" s="1" t="s">
        <v>297</v>
      </c>
      <c r="D107" s="1" t="s">
        <v>298</v>
      </c>
      <c r="E107" s="1" t="s">
        <v>64</v>
      </c>
      <c r="F107" s="1" t="s">
        <v>299</v>
      </c>
      <c r="G107" s="2">
        <v>1</v>
      </c>
      <c r="H107" s="1" t="s">
        <v>300</v>
      </c>
      <c r="I107" s="1" t="s">
        <v>19</v>
      </c>
      <c r="J107" s="1" t="s">
        <v>272</v>
      </c>
      <c r="K107" s="1" t="s">
        <v>34</v>
      </c>
    </row>
    <row r="108" spans="1:11" ht="144">
      <c r="A108" s="1">
        <v>105</v>
      </c>
      <c r="B108" s="1" t="s">
        <v>268</v>
      </c>
      <c r="C108" s="1" t="s">
        <v>301</v>
      </c>
      <c r="D108" s="1" t="s">
        <v>48</v>
      </c>
      <c r="E108" s="1" t="s">
        <v>64</v>
      </c>
      <c r="F108" s="1" t="s">
        <v>302</v>
      </c>
      <c r="G108" s="2">
        <v>3</v>
      </c>
      <c r="H108" s="1" t="s">
        <v>303</v>
      </c>
      <c r="I108" s="1" t="s">
        <v>19</v>
      </c>
      <c r="J108" s="1" t="s">
        <v>272</v>
      </c>
      <c r="K108" s="1" t="s">
        <v>34</v>
      </c>
    </row>
    <row r="109" spans="1:11" ht="204" customHeight="1">
      <c r="A109" s="1">
        <v>106</v>
      </c>
      <c r="B109" s="1" t="s">
        <v>268</v>
      </c>
      <c r="C109" s="1" t="s">
        <v>304</v>
      </c>
      <c r="D109" s="1" t="s">
        <v>305</v>
      </c>
      <c r="E109" s="1" t="s">
        <v>64</v>
      </c>
      <c r="F109" s="1" t="s">
        <v>306</v>
      </c>
      <c r="G109" s="2">
        <v>3</v>
      </c>
      <c r="H109" s="1" t="s">
        <v>275</v>
      </c>
      <c r="I109" s="1" t="s">
        <v>19</v>
      </c>
      <c r="J109" s="1" t="s">
        <v>272</v>
      </c>
      <c r="K109" s="1" t="s">
        <v>34</v>
      </c>
    </row>
    <row r="110" spans="1:11" ht="36">
      <c r="A110" s="1">
        <v>107</v>
      </c>
      <c r="B110" s="1" t="s">
        <v>268</v>
      </c>
      <c r="C110" s="1" t="s">
        <v>307</v>
      </c>
      <c r="D110" s="1" t="s">
        <v>280</v>
      </c>
      <c r="E110" s="1" t="s">
        <v>64</v>
      </c>
      <c r="F110" s="1" t="s">
        <v>308</v>
      </c>
      <c r="G110" s="2">
        <v>2</v>
      </c>
      <c r="H110" s="1" t="s">
        <v>271</v>
      </c>
      <c r="I110" s="1" t="s">
        <v>19</v>
      </c>
      <c r="J110" s="1" t="s">
        <v>272</v>
      </c>
      <c r="K110" s="1" t="s">
        <v>34</v>
      </c>
    </row>
    <row r="111" spans="1:11" ht="192">
      <c r="A111" s="1">
        <v>108</v>
      </c>
      <c r="B111" s="1" t="s">
        <v>268</v>
      </c>
      <c r="C111" s="1" t="s">
        <v>71</v>
      </c>
      <c r="D111" s="1" t="s">
        <v>48</v>
      </c>
      <c r="E111" s="1" t="s">
        <v>64</v>
      </c>
      <c r="F111" s="1" t="s">
        <v>309</v>
      </c>
      <c r="G111" s="2">
        <v>3</v>
      </c>
      <c r="H111" s="1" t="s">
        <v>271</v>
      </c>
      <c r="I111" s="1" t="s">
        <v>19</v>
      </c>
      <c r="J111" s="1" t="s">
        <v>272</v>
      </c>
      <c r="K111" s="1" t="s">
        <v>34</v>
      </c>
    </row>
    <row r="112" spans="1:11" ht="84">
      <c r="A112" s="1">
        <v>109</v>
      </c>
      <c r="B112" s="1" t="s">
        <v>268</v>
      </c>
      <c r="C112" s="1" t="s">
        <v>310</v>
      </c>
      <c r="D112" s="1" t="s">
        <v>311</v>
      </c>
      <c r="E112" s="1" t="s">
        <v>64</v>
      </c>
      <c r="F112" s="1" t="s">
        <v>312</v>
      </c>
      <c r="G112" s="2">
        <v>1</v>
      </c>
      <c r="H112" s="1" t="s">
        <v>271</v>
      </c>
      <c r="I112" s="1" t="s">
        <v>19</v>
      </c>
      <c r="J112" s="1" t="s">
        <v>272</v>
      </c>
      <c r="K112" s="1" t="s">
        <v>34</v>
      </c>
    </row>
    <row r="113" spans="1:11" ht="132">
      <c r="A113" s="1">
        <v>110</v>
      </c>
      <c r="B113" s="1" t="s">
        <v>268</v>
      </c>
      <c r="C113" s="1" t="s">
        <v>313</v>
      </c>
      <c r="D113" s="1" t="s">
        <v>314</v>
      </c>
      <c r="E113" s="1" t="s">
        <v>64</v>
      </c>
      <c r="F113" s="1" t="s">
        <v>315</v>
      </c>
      <c r="G113" s="2">
        <v>1</v>
      </c>
      <c r="H113" s="1" t="s">
        <v>282</v>
      </c>
      <c r="I113" s="1" t="s">
        <v>19</v>
      </c>
      <c r="J113" s="1" t="s">
        <v>272</v>
      </c>
      <c r="K113" s="1" t="s">
        <v>34</v>
      </c>
    </row>
    <row r="114" spans="1:11" ht="108">
      <c r="A114" s="1">
        <v>111</v>
      </c>
      <c r="B114" s="1" t="s">
        <v>268</v>
      </c>
      <c r="C114" s="1" t="s">
        <v>316</v>
      </c>
      <c r="D114" s="1" t="s">
        <v>317</v>
      </c>
      <c r="E114" s="1" t="s">
        <v>64</v>
      </c>
      <c r="F114" s="1" t="s">
        <v>318</v>
      </c>
      <c r="G114" s="2">
        <v>1</v>
      </c>
      <c r="H114" s="1" t="s">
        <v>319</v>
      </c>
      <c r="I114" s="1" t="s">
        <v>19</v>
      </c>
      <c r="J114" s="1" t="s">
        <v>272</v>
      </c>
      <c r="K114" s="1" t="s">
        <v>34</v>
      </c>
    </row>
    <row r="115" spans="1:11" ht="157.5" customHeight="1">
      <c r="A115" s="1">
        <v>112</v>
      </c>
      <c r="B115" s="1" t="s">
        <v>268</v>
      </c>
      <c r="C115" s="1" t="s">
        <v>320</v>
      </c>
      <c r="D115" s="1" t="s">
        <v>321</v>
      </c>
      <c r="E115" s="1" t="s">
        <v>64</v>
      </c>
      <c r="F115" s="1" t="s">
        <v>322</v>
      </c>
      <c r="G115" s="2">
        <v>1</v>
      </c>
      <c r="H115" s="1" t="s">
        <v>282</v>
      </c>
      <c r="I115" s="1" t="s">
        <v>19</v>
      </c>
      <c r="J115" s="1" t="s">
        <v>272</v>
      </c>
      <c r="K115" s="1" t="s">
        <v>34</v>
      </c>
    </row>
    <row r="116" spans="1:11" ht="120">
      <c r="A116" s="1">
        <v>113</v>
      </c>
      <c r="B116" s="1" t="s">
        <v>268</v>
      </c>
      <c r="C116" s="1" t="s">
        <v>323</v>
      </c>
      <c r="D116" s="1" t="s">
        <v>324</v>
      </c>
      <c r="E116" s="1" t="s">
        <v>64</v>
      </c>
      <c r="F116" s="1" t="s">
        <v>325</v>
      </c>
      <c r="G116" s="2">
        <v>1</v>
      </c>
      <c r="H116" s="1" t="s">
        <v>271</v>
      </c>
      <c r="I116" s="1" t="s">
        <v>19</v>
      </c>
      <c r="J116" s="1" t="s">
        <v>272</v>
      </c>
      <c r="K116" s="1" t="s">
        <v>34</v>
      </c>
    </row>
    <row r="117" spans="1:11" ht="144">
      <c r="A117" s="1">
        <v>114</v>
      </c>
      <c r="B117" s="1" t="s">
        <v>268</v>
      </c>
      <c r="C117" s="1" t="s">
        <v>326</v>
      </c>
      <c r="D117" s="1" t="s">
        <v>38</v>
      </c>
      <c r="E117" s="1" t="s">
        <v>64</v>
      </c>
      <c r="F117" s="1" t="s">
        <v>327</v>
      </c>
      <c r="G117" s="2">
        <v>1</v>
      </c>
      <c r="H117" s="1" t="s">
        <v>328</v>
      </c>
      <c r="I117" s="1" t="s">
        <v>19</v>
      </c>
      <c r="J117" s="1" t="s">
        <v>272</v>
      </c>
      <c r="K117" s="1" t="s">
        <v>34</v>
      </c>
    </row>
    <row r="118" spans="1:11" ht="192" customHeight="1">
      <c r="A118" s="1">
        <v>115</v>
      </c>
      <c r="B118" s="1" t="s">
        <v>268</v>
      </c>
      <c r="C118" s="1" t="s">
        <v>329</v>
      </c>
      <c r="D118" s="1" t="s">
        <v>330</v>
      </c>
      <c r="E118" s="1" t="s">
        <v>64</v>
      </c>
      <c r="F118" s="1" t="s">
        <v>331</v>
      </c>
      <c r="G118" s="2">
        <v>2</v>
      </c>
      <c r="H118" s="1" t="s">
        <v>328</v>
      </c>
      <c r="I118" s="1" t="s">
        <v>19</v>
      </c>
      <c r="J118" s="1" t="s">
        <v>272</v>
      </c>
      <c r="K118" s="1" t="s">
        <v>34</v>
      </c>
    </row>
    <row r="119" spans="1:11" ht="108">
      <c r="A119" s="1">
        <v>116</v>
      </c>
      <c r="B119" s="1" t="s">
        <v>268</v>
      </c>
      <c r="C119" s="1" t="s">
        <v>332</v>
      </c>
      <c r="D119" s="1" t="s">
        <v>333</v>
      </c>
      <c r="E119" s="1" t="s">
        <v>64</v>
      </c>
      <c r="F119" s="1" t="s">
        <v>334</v>
      </c>
      <c r="G119" s="2">
        <v>1</v>
      </c>
      <c r="H119" s="1" t="s">
        <v>335</v>
      </c>
      <c r="I119" s="1" t="s">
        <v>19</v>
      </c>
      <c r="J119" s="1" t="s">
        <v>272</v>
      </c>
      <c r="K119" s="1" t="s">
        <v>34</v>
      </c>
    </row>
    <row r="120" spans="1:11" ht="132">
      <c r="A120" s="1">
        <v>117</v>
      </c>
      <c r="B120" s="1" t="s">
        <v>268</v>
      </c>
      <c r="C120" s="1" t="s">
        <v>336</v>
      </c>
      <c r="D120" s="1" t="s">
        <v>337</v>
      </c>
      <c r="E120" s="1" t="s">
        <v>64</v>
      </c>
      <c r="F120" s="1" t="s">
        <v>338</v>
      </c>
      <c r="G120" s="2">
        <v>5</v>
      </c>
      <c r="H120" s="1" t="s">
        <v>339</v>
      </c>
      <c r="I120" s="1" t="s">
        <v>19</v>
      </c>
      <c r="J120" s="1" t="s">
        <v>272</v>
      </c>
      <c r="K120" s="1" t="s">
        <v>34</v>
      </c>
    </row>
    <row r="121" spans="1:11" ht="36">
      <c r="A121" s="1">
        <v>118</v>
      </c>
      <c r="B121" s="1" t="s">
        <v>340</v>
      </c>
      <c r="C121" s="1" t="s">
        <v>341</v>
      </c>
      <c r="D121" s="1" t="s">
        <v>342</v>
      </c>
      <c r="E121" s="1" t="s">
        <v>285</v>
      </c>
      <c r="F121" s="1" t="s">
        <v>343</v>
      </c>
      <c r="G121" s="2">
        <v>2</v>
      </c>
      <c r="H121" s="1" t="s">
        <v>344</v>
      </c>
      <c r="I121" s="1" t="s">
        <v>19</v>
      </c>
      <c r="J121" s="1" t="s">
        <v>345</v>
      </c>
      <c r="K121" s="1" t="s">
        <v>34</v>
      </c>
    </row>
    <row r="122" spans="1:11" ht="156" customHeight="1">
      <c r="A122" s="1">
        <v>119</v>
      </c>
      <c r="B122" s="1" t="s">
        <v>346</v>
      </c>
      <c r="C122" s="1" t="s">
        <v>347</v>
      </c>
      <c r="D122" s="1" t="s">
        <v>348</v>
      </c>
      <c r="E122" s="1" t="s">
        <v>30</v>
      </c>
      <c r="F122" s="1" t="s">
        <v>349</v>
      </c>
      <c r="G122" s="2">
        <v>5</v>
      </c>
      <c r="H122" s="1" t="s">
        <v>350</v>
      </c>
      <c r="I122" s="1" t="s">
        <v>19</v>
      </c>
      <c r="J122" s="1" t="s">
        <v>351</v>
      </c>
      <c r="K122" s="1" t="s">
        <v>34</v>
      </c>
    </row>
    <row r="123" spans="1:11" ht="108">
      <c r="A123" s="1">
        <v>120</v>
      </c>
      <c r="B123" s="1" t="s">
        <v>346</v>
      </c>
      <c r="C123" s="1" t="s">
        <v>352</v>
      </c>
      <c r="D123" s="1" t="s">
        <v>348</v>
      </c>
      <c r="E123" s="1" t="s">
        <v>30</v>
      </c>
      <c r="F123" s="1" t="s">
        <v>353</v>
      </c>
      <c r="G123" s="2">
        <v>5</v>
      </c>
      <c r="H123" s="1" t="s">
        <v>350</v>
      </c>
      <c r="I123" s="1" t="s">
        <v>19</v>
      </c>
      <c r="J123" s="1" t="s">
        <v>351</v>
      </c>
      <c r="K123" s="1" t="s">
        <v>34</v>
      </c>
    </row>
    <row r="124" spans="1:11" ht="96">
      <c r="A124" s="1">
        <v>121</v>
      </c>
      <c r="B124" s="1" t="s">
        <v>346</v>
      </c>
      <c r="C124" s="1" t="s">
        <v>354</v>
      </c>
      <c r="D124" s="1" t="s">
        <v>355</v>
      </c>
      <c r="E124" s="1" t="s">
        <v>51</v>
      </c>
      <c r="F124" s="1" t="s">
        <v>356</v>
      </c>
      <c r="G124" s="2">
        <v>2</v>
      </c>
      <c r="H124" s="1" t="s">
        <v>350</v>
      </c>
      <c r="I124" s="1" t="s">
        <v>19</v>
      </c>
      <c r="J124" s="1" t="s">
        <v>351</v>
      </c>
      <c r="K124" s="1" t="s">
        <v>34</v>
      </c>
    </row>
    <row r="125" spans="1:11" ht="117" customHeight="1">
      <c r="A125" s="1">
        <v>122</v>
      </c>
      <c r="B125" s="1" t="s">
        <v>346</v>
      </c>
      <c r="C125" s="1" t="s">
        <v>357</v>
      </c>
      <c r="D125" s="1" t="s">
        <v>348</v>
      </c>
      <c r="E125" s="1" t="s">
        <v>30</v>
      </c>
      <c r="F125" s="1" t="s">
        <v>358</v>
      </c>
      <c r="G125" s="2">
        <v>5</v>
      </c>
      <c r="H125" s="1" t="s">
        <v>350</v>
      </c>
      <c r="I125" s="1" t="s">
        <v>19</v>
      </c>
      <c r="J125" s="1" t="s">
        <v>351</v>
      </c>
      <c r="K125" s="1" t="s">
        <v>34</v>
      </c>
    </row>
    <row r="126" spans="1:11" ht="204">
      <c r="A126" s="1">
        <v>123</v>
      </c>
      <c r="B126" s="1" t="s">
        <v>359</v>
      </c>
      <c r="C126" s="1" t="s">
        <v>360</v>
      </c>
      <c r="D126" s="1" t="s">
        <v>48</v>
      </c>
      <c r="E126" s="1" t="s">
        <v>64</v>
      </c>
      <c r="F126" s="1" t="s">
        <v>361</v>
      </c>
      <c r="G126" s="2">
        <v>1</v>
      </c>
      <c r="H126" s="1" t="s">
        <v>55</v>
      </c>
      <c r="I126" s="1" t="s">
        <v>19</v>
      </c>
      <c r="J126" s="1" t="s">
        <v>362</v>
      </c>
      <c r="K126" s="1" t="s">
        <v>34</v>
      </c>
    </row>
    <row r="127" spans="1:11" ht="199.5" customHeight="1">
      <c r="A127" s="1">
        <v>124</v>
      </c>
      <c r="B127" s="1" t="s">
        <v>359</v>
      </c>
      <c r="C127" s="1" t="s">
        <v>363</v>
      </c>
      <c r="D127" s="1" t="s">
        <v>48</v>
      </c>
      <c r="E127" s="1" t="s">
        <v>64</v>
      </c>
      <c r="F127" s="1" t="s">
        <v>364</v>
      </c>
      <c r="G127" s="2">
        <v>1</v>
      </c>
      <c r="H127" s="1" t="s">
        <v>55</v>
      </c>
      <c r="I127" s="1" t="s">
        <v>19</v>
      </c>
      <c r="J127" s="1" t="s">
        <v>362</v>
      </c>
      <c r="K127" s="1" t="s">
        <v>34</v>
      </c>
    </row>
    <row r="128" spans="1:11" ht="168">
      <c r="A128" s="1">
        <v>125</v>
      </c>
      <c r="B128" s="1" t="s">
        <v>359</v>
      </c>
      <c r="C128" s="1" t="s">
        <v>216</v>
      </c>
      <c r="D128" s="1" t="s">
        <v>48</v>
      </c>
      <c r="E128" s="1" t="s">
        <v>64</v>
      </c>
      <c r="F128" s="1" t="s">
        <v>365</v>
      </c>
      <c r="G128" s="2">
        <v>1</v>
      </c>
      <c r="H128" s="1" t="s">
        <v>55</v>
      </c>
      <c r="I128" s="1" t="s">
        <v>19</v>
      </c>
      <c r="J128" s="1" t="s">
        <v>362</v>
      </c>
      <c r="K128" s="1" t="s">
        <v>34</v>
      </c>
    </row>
    <row r="129" spans="1:11" ht="216">
      <c r="A129" s="1">
        <v>126</v>
      </c>
      <c r="B129" s="1" t="s">
        <v>359</v>
      </c>
      <c r="C129" s="1" t="s">
        <v>366</v>
      </c>
      <c r="D129" s="1" t="s">
        <v>48</v>
      </c>
      <c r="E129" s="1" t="s">
        <v>64</v>
      </c>
      <c r="F129" s="1" t="s">
        <v>367</v>
      </c>
      <c r="G129" s="2">
        <v>1</v>
      </c>
      <c r="H129" s="1" t="s">
        <v>55</v>
      </c>
      <c r="I129" s="1" t="s">
        <v>19</v>
      </c>
      <c r="J129" s="1" t="s">
        <v>362</v>
      </c>
      <c r="K129" s="1" t="s">
        <v>34</v>
      </c>
    </row>
    <row r="130" spans="1:11" ht="36">
      <c r="A130" s="1">
        <v>127</v>
      </c>
      <c r="B130" s="1" t="s">
        <v>368</v>
      </c>
      <c r="C130" s="1" t="s">
        <v>369</v>
      </c>
      <c r="D130" s="1" t="s">
        <v>370</v>
      </c>
      <c r="E130" s="1" t="s">
        <v>64</v>
      </c>
      <c r="F130" s="1" t="s">
        <v>371</v>
      </c>
      <c r="G130" s="2">
        <v>10</v>
      </c>
      <c r="H130" s="1" t="s">
        <v>372</v>
      </c>
      <c r="I130" s="1" t="s">
        <v>19</v>
      </c>
      <c r="J130" s="1" t="s">
        <v>373</v>
      </c>
      <c r="K130" s="1" t="s">
        <v>34</v>
      </c>
    </row>
    <row r="131" spans="1:11" ht="36">
      <c r="A131" s="1">
        <v>128</v>
      </c>
      <c r="B131" s="1" t="s">
        <v>368</v>
      </c>
      <c r="C131" s="1" t="s">
        <v>374</v>
      </c>
      <c r="D131" s="1" t="s">
        <v>375</v>
      </c>
      <c r="E131" s="1" t="s">
        <v>64</v>
      </c>
      <c r="F131" s="1" t="s">
        <v>376</v>
      </c>
      <c r="G131" s="2">
        <v>10</v>
      </c>
      <c r="H131" s="1" t="s">
        <v>372</v>
      </c>
      <c r="I131" s="1" t="s">
        <v>19</v>
      </c>
      <c r="J131" s="1" t="s">
        <v>373</v>
      </c>
      <c r="K131" s="1" t="s">
        <v>34</v>
      </c>
    </row>
    <row r="132" spans="1:11" ht="36">
      <c r="A132" s="1">
        <v>129</v>
      </c>
      <c r="B132" s="1" t="s">
        <v>368</v>
      </c>
      <c r="C132" s="1" t="s">
        <v>377</v>
      </c>
      <c r="D132" s="1" t="s">
        <v>378</v>
      </c>
      <c r="E132" s="1" t="s">
        <v>379</v>
      </c>
      <c r="F132" s="1" t="s">
        <v>380</v>
      </c>
      <c r="G132" s="2">
        <v>10</v>
      </c>
      <c r="H132" s="1" t="s">
        <v>381</v>
      </c>
      <c r="I132" s="1" t="s">
        <v>19</v>
      </c>
      <c r="J132" s="1" t="s">
        <v>373</v>
      </c>
      <c r="K132" s="1" t="s">
        <v>34</v>
      </c>
    </row>
    <row r="133" spans="1:11" ht="36">
      <c r="A133" s="1">
        <v>130</v>
      </c>
      <c r="B133" s="1" t="s">
        <v>368</v>
      </c>
      <c r="C133" s="1" t="s">
        <v>382</v>
      </c>
      <c r="D133" s="1" t="s">
        <v>383</v>
      </c>
      <c r="E133" s="1" t="s">
        <v>64</v>
      </c>
      <c r="F133" s="1" t="s">
        <v>376</v>
      </c>
      <c r="G133" s="2">
        <v>1</v>
      </c>
      <c r="H133" s="1" t="s">
        <v>372</v>
      </c>
      <c r="I133" s="1" t="s">
        <v>19</v>
      </c>
      <c r="J133" s="1" t="s">
        <v>373</v>
      </c>
      <c r="K133" s="1" t="s">
        <v>34</v>
      </c>
    </row>
    <row r="134" spans="1:11" ht="24">
      <c r="A134" s="1">
        <v>131</v>
      </c>
      <c r="B134" s="1" t="s">
        <v>384</v>
      </c>
      <c r="C134" s="1" t="s">
        <v>385</v>
      </c>
      <c r="D134" s="1" t="s">
        <v>386</v>
      </c>
      <c r="E134" s="1" t="s">
        <v>16</v>
      </c>
      <c r="F134" s="1" t="s">
        <v>387</v>
      </c>
      <c r="G134" s="2">
        <v>1</v>
      </c>
      <c r="H134" s="1" t="s">
        <v>388</v>
      </c>
      <c r="I134" s="1" t="s">
        <v>19</v>
      </c>
      <c r="J134" s="1" t="s">
        <v>389</v>
      </c>
      <c r="K134" s="1" t="s">
        <v>34</v>
      </c>
    </row>
    <row r="135" spans="1:11" ht="213" customHeight="1">
      <c r="A135" s="1">
        <v>132</v>
      </c>
      <c r="B135" s="1" t="s">
        <v>390</v>
      </c>
      <c r="C135" s="1" t="s">
        <v>391</v>
      </c>
      <c r="D135" s="1" t="s">
        <v>392</v>
      </c>
      <c r="E135" s="1" t="s">
        <v>30</v>
      </c>
      <c r="F135" s="1" t="s">
        <v>393</v>
      </c>
      <c r="G135" s="2">
        <v>4</v>
      </c>
      <c r="H135" s="1" t="s">
        <v>394</v>
      </c>
      <c r="I135" s="1" t="s">
        <v>19</v>
      </c>
      <c r="J135" s="1" t="s">
        <v>395</v>
      </c>
      <c r="K135" s="1" t="s">
        <v>34</v>
      </c>
    </row>
    <row r="136" spans="1:11" ht="120">
      <c r="A136" s="1">
        <v>133</v>
      </c>
      <c r="B136" s="1" t="s">
        <v>390</v>
      </c>
      <c r="C136" s="1" t="s">
        <v>396</v>
      </c>
      <c r="D136" s="1" t="s">
        <v>392</v>
      </c>
      <c r="E136" s="1" t="s">
        <v>30</v>
      </c>
      <c r="F136" s="1" t="s">
        <v>397</v>
      </c>
      <c r="G136" s="2">
        <v>3</v>
      </c>
      <c r="H136" s="1" t="s">
        <v>171</v>
      </c>
      <c r="I136" s="1" t="s">
        <v>19</v>
      </c>
      <c r="J136" s="1" t="s">
        <v>395</v>
      </c>
      <c r="K136" s="1" t="s">
        <v>34</v>
      </c>
    </row>
    <row r="137" spans="1:11" ht="151.5" customHeight="1">
      <c r="A137" s="1">
        <v>134</v>
      </c>
      <c r="B137" s="1" t="s">
        <v>390</v>
      </c>
      <c r="C137" s="1" t="s">
        <v>398</v>
      </c>
      <c r="D137" s="1" t="s">
        <v>399</v>
      </c>
      <c r="E137" s="1" t="s">
        <v>30</v>
      </c>
      <c r="F137" s="1" t="s">
        <v>400</v>
      </c>
      <c r="G137" s="2">
        <v>2</v>
      </c>
      <c r="H137" s="1" t="s">
        <v>401</v>
      </c>
      <c r="I137" s="1" t="s">
        <v>19</v>
      </c>
      <c r="J137" s="1" t="s">
        <v>395</v>
      </c>
      <c r="K137" s="1" t="s">
        <v>34</v>
      </c>
    </row>
    <row r="138" spans="1:11" ht="216">
      <c r="A138" s="1">
        <v>135</v>
      </c>
      <c r="B138" s="1" t="s">
        <v>390</v>
      </c>
      <c r="C138" s="1" t="s">
        <v>402</v>
      </c>
      <c r="D138" s="1" t="s">
        <v>392</v>
      </c>
      <c r="E138" s="1" t="s">
        <v>30</v>
      </c>
      <c r="F138" s="1" t="s">
        <v>403</v>
      </c>
      <c r="G138" s="2">
        <v>2</v>
      </c>
      <c r="H138" s="1" t="s">
        <v>404</v>
      </c>
      <c r="I138" s="1" t="s">
        <v>19</v>
      </c>
      <c r="J138" s="1" t="s">
        <v>395</v>
      </c>
      <c r="K138" s="1" t="s">
        <v>34</v>
      </c>
    </row>
    <row r="139" spans="1:11" ht="256.5" customHeight="1">
      <c r="A139" s="1">
        <v>136</v>
      </c>
      <c r="B139" s="1" t="s">
        <v>390</v>
      </c>
      <c r="C139" s="1" t="s">
        <v>405</v>
      </c>
      <c r="D139" s="1" t="s">
        <v>406</v>
      </c>
      <c r="E139" s="1" t="s">
        <v>30</v>
      </c>
      <c r="F139" s="1" t="s">
        <v>407</v>
      </c>
      <c r="G139" s="2">
        <v>10</v>
      </c>
      <c r="H139" s="1" t="s">
        <v>408</v>
      </c>
      <c r="I139" s="1" t="s">
        <v>19</v>
      </c>
      <c r="J139" s="1" t="s">
        <v>395</v>
      </c>
      <c r="K139" s="1" t="s">
        <v>34</v>
      </c>
    </row>
    <row r="140" spans="1:11" ht="204">
      <c r="A140" s="1">
        <v>137</v>
      </c>
      <c r="B140" s="1" t="s">
        <v>390</v>
      </c>
      <c r="C140" s="1" t="s">
        <v>409</v>
      </c>
      <c r="D140" s="1" t="s">
        <v>406</v>
      </c>
      <c r="E140" s="1" t="s">
        <v>30</v>
      </c>
      <c r="F140" s="1" t="s">
        <v>410</v>
      </c>
      <c r="G140" s="2">
        <v>2</v>
      </c>
      <c r="H140" s="1" t="s">
        <v>411</v>
      </c>
      <c r="I140" s="1" t="s">
        <v>19</v>
      </c>
      <c r="J140" s="1" t="s">
        <v>395</v>
      </c>
      <c r="K140" s="1" t="s">
        <v>34</v>
      </c>
    </row>
    <row r="141" spans="1:11" ht="36">
      <c r="A141" s="1">
        <v>138</v>
      </c>
      <c r="B141" s="1" t="s">
        <v>412</v>
      </c>
      <c r="C141" s="1" t="s">
        <v>413</v>
      </c>
      <c r="D141" s="1" t="s">
        <v>48</v>
      </c>
      <c r="E141" s="1" t="s">
        <v>30</v>
      </c>
      <c r="F141" s="1" t="s">
        <v>414</v>
      </c>
      <c r="G141" s="2">
        <v>2</v>
      </c>
      <c r="H141" s="1" t="s">
        <v>415</v>
      </c>
      <c r="I141" s="1" t="s">
        <v>19</v>
      </c>
      <c r="J141" s="1" t="s">
        <v>416</v>
      </c>
      <c r="K141" s="1" t="s">
        <v>38</v>
      </c>
    </row>
    <row r="142" spans="1:11" ht="36">
      <c r="A142" s="1">
        <v>139</v>
      </c>
      <c r="B142" s="1" t="s">
        <v>417</v>
      </c>
      <c r="C142" s="1" t="s">
        <v>28</v>
      </c>
      <c r="D142" s="1" t="s">
        <v>418</v>
      </c>
      <c r="E142" s="1" t="s">
        <v>16</v>
      </c>
      <c r="F142" s="1" t="s">
        <v>38</v>
      </c>
      <c r="G142" s="2">
        <v>1</v>
      </c>
      <c r="H142" s="1" t="s">
        <v>388</v>
      </c>
      <c r="I142" s="1" t="s">
        <v>19</v>
      </c>
      <c r="J142" s="1" t="s">
        <v>419</v>
      </c>
      <c r="K142" s="1" t="s">
        <v>34</v>
      </c>
    </row>
    <row r="143" spans="1:11" ht="177" customHeight="1">
      <c r="A143" s="1">
        <v>140</v>
      </c>
      <c r="B143" s="1" t="s">
        <v>420</v>
      </c>
      <c r="C143" s="1" t="s">
        <v>421</v>
      </c>
      <c r="D143" s="1" t="s">
        <v>48</v>
      </c>
      <c r="E143" s="1" t="s">
        <v>64</v>
      </c>
      <c r="F143" s="1" t="s">
        <v>422</v>
      </c>
      <c r="G143" s="2">
        <v>2</v>
      </c>
      <c r="H143" s="1" t="s">
        <v>423</v>
      </c>
      <c r="I143" s="1" t="s">
        <v>19</v>
      </c>
      <c r="J143" s="1" t="s">
        <v>424</v>
      </c>
      <c r="K143" s="1" t="s">
        <v>34</v>
      </c>
    </row>
    <row r="144" spans="1:11" ht="276">
      <c r="A144" s="1">
        <v>141</v>
      </c>
      <c r="B144" s="1" t="s">
        <v>420</v>
      </c>
      <c r="C144" s="1" t="s">
        <v>425</v>
      </c>
      <c r="D144" s="1" t="s">
        <v>426</v>
      </c>
      <c r="E144" s="1" t="s">
        <v>64</v>
      </c>
      <c r="F144" s="1" t="s">
        <v>427</v>
      </c>
      <c r="G144" s="2">
        <v>5</v>
      </c>
      <c r="H144" s="1" t="s">
        <v>428</v>
      </c>
      <c r="I144" s="1" t="s">
        <v>19</v>
      </c>
      <c r="J144" s="1" t="s">
        <v>424</v>
      </c>
      <c r="K144" s="1" t="s">
        <v>34</v>
      </c>
    </row>
    <row r="145" spans="1:11" ht="286.5" customHeight="1">
      <c r="A145" s="1">
        <v>142</v>
      </c>
      <c r="B145" s="1" t="s">
        <v>420</v>
      </c>
      <c r="C145" s="1" t="s">
        <v>429</v>
      </c>
      <c r="D145" s="1" t="s">
        <v>48</v>
      </c>
      <c r="E145" s="1" t="s">
        <v>64</v>
      </c>
      <c r="F145" s="1" t="s">
        <v>430</v>
      </c>
      <c r="G145" s="2">
        <v>3</v>
      </c>
      <c r="H145" s="1" t="s">
        <v>423</v>
      </c>
      <c r="I145" s="1" t="s">
        <v>19</v>
      </c>
      <c r="J145" s="1" t="s">
        <v>424</v>
      </c>
      <c r="K145" s="1" t="s">
        <v>34</v>
      </c>
    </row>
    <row r="146" spans="1:11" ht="156">
      <c r="A146" s="1">
        <v>143</v>
      </c>
      <c r="B146" s="1" t="s">
        <v>431</v>
      </c>
      <c r="C146" s="1" t="s">
        <v>432</v>
      </c>
      <c r="D146" s="1" t="s">
        <v>433</v>
      </c>
      <c r="E146" s="1" t="s">
        <v>195</v>
      </c>
      <c r="F146" s="1" t="s">
        <v>434</v>
      </c>
      <c r="G146" s="2">
        <v>5</v>
      </c>
      <c r="H146" s="1" t="s">
        <v>435</v>
      </c>
      <c r="I146" s="1" t="s">
        <v>19</v>
      </c>
      <c r="J146" s="1" t="s">
        <v>436</v>
      </c>
      <c r="K146" s="1" t="s">
        <v>34</v>
      </c>
    </row>
    <row r="147" spans="1:11" ht="216">
      <c r="A147" s="1">
        <v>144</v>
      </c>
      <c r="B147" s="1" t="s">
        <v>431</v>
      </c>
      <c r="C147" s="1" t="s">
        <v>437</v>
      </c>
      <c r="D147" s="1" t="s">
        <v>392</v>
      </c>
      <c r="E147" s="1" t="s">
        <v>64</v>
      </c>
      <c r="F147" s="1" t="s">
        <v>438</v>
      </c>
      <c r="G147" s="2">
        <v>10</v>
      </c>
      <c r="H147" s="1" t="s">
        <v>439</v>
      </c>
      <c r="I147" s="1" t="s">
        <v>19</v>
      </c>
      <c r="J147" s="1" t="s">
        <v>436</v>
      </c>
      <c r="K147" s="1" t="s">
        <v>34</v>
      </c>
    </row>
    <row r="148" spans="1:11" ht="135.75" customHeight="1">
      <c r="A148" s="1">
        <v>145</v>
      </c>
      <c r="B148" s="1" t="s">
        <v>440</v>
      </c>
      <c r="C148" s="1" t="s">
        <v>441</v>
      </c>
      <c r="D148" s="1" t="s">
        <v>442</v>
      </c>
      <c r="E148" s="1" t="s">
        <v>30</v>
      </c>
      <c r="F148" s="1" t="s">
        <v>443</v>
      </c>
      <c r="G148" s="2">
        <v>3</v>
      </c>
      <c r="H148" s="1" t="s">
        <v>444</v>
      </c>
      <c r="I148" s="1" t="s">
        <v>19</v>
      </c>
      <c r="J148" s="1" t="s">
        <v>445</v>
      </c>
      <c r="K148" s="1" t="s">
        <v>34</v>
      </c>
    </row>
    <row r="149" spans="1:11" ht="60">
      <c r="A149" s="1">
        <v>146</v>
      </c>
      <c r="B149" s="1" t="s">
        <v>440</v>
      </c>
      <c r="C149" s="1" t="s">
        <v>446</v>
      </c>
      <c r="D149" s="1" t="s">
        <v>442</v>
      </c>
      <c r="E149" s="1" t="s">
        <v>30</v>
      </c>
      <c r="F149" s="1" t="s">
        <v>447</v>
      </c>
      <c r="G149" s="2">
        <v>4</v>
      </c>
      <c r="H149" s="1" t="s">
        <v>444</v>
      </c>
      <c r="I149" s="1" t="s">
        <v>19</v>
      </c>
      <c r="J149" s="1" t="s">
        <v>445</v>
      </c>
      <c r="K149" s="1" t="s">
        <v>34</v>
      </c>
    </row>
    <row r="150" spans="1:11" ht="120">
      <c r="A150" s="1">
        <v>147</v>
      </c>
      <c r="B150" s="1" t="s">
        <v>440</v>
      </c>
      <c r="C150" s="1" t="s">
        <v>448</v>
      </c>
      <c r="D150" s="1" t="s">
        <v>449</v>
      </c>
      <c r="E150" s="1" t="s">
        <v>30</v>
      </c>
      <c r="F150" s="1" t="s">
        <v>450</v>
      </c>
      <c r="G150" s="2">
        <v>3</v>
      </c>
      <c r="H150" s="1" t="s">
        <v>444</v>
      </c>
      <c r="I150" s="1" t="s">
        <v>19</v>
      </c>
      <c r="J150" s="1" t="s">
        <v>445</v>
      </c>
      <c r="K150" s="1" t="s">
        <v>34</v>
      </c>
    </row>
    <row r="151" spans="1:11" ht="199.5" customHeight="1">
      <c r="A151" s="1">
        <v>148</v>
      </c>
      <c r="B151" s="1" t="s">
        <v>440</v>
      </c>
      <c r="C151" s="1" t="s">
        <v>451</v>
      </c>
      <c r="D151" s="1" t="s">
        <v>442</v>
      </c>
      <c r="E151" s="1" t="s">
        <v>30</v>
      </c>
      <c r="F151" s="1" t="s">
        <v>452</v>
      </c>
      <c r="G151" s="2">
        <v>10</v>
      </c>
      <c r="H151" s="1" t="s">
        <v>444</v>
      </c>
      <c r="I151" s="1" t="s">
        <v>19</v>
      </c>
      <c r="J151" s="1" t="s">
        <v>445</v>
      </c>
      <c r="K151" s="1" t="s">
        <v>34</v>
      </c>
    </row>
    <row r="152" spans="1:11" ht="168">
      <c r="A152" s="1">
        <v>149</v>
      </c>
      <c r="B152" s="1" t="s">
        <v>440</v>
      </c>
      <c r="C152" s="1" t="s">
        <v>382</v>
      </c>
      <c r="D152" s="1" t="s">
        <v>442</v>
      </c>
      <c r="E152" s="1" t="s">
        <v>30</v>
      </c>
      <c r="F152" s="1" t="s">
        <v>453</v>
      </c>
      <c r="G152" s="2">
        <v>2</v>
      </c>
      <c r="H152" s="1" t="s">
        <v>444</v>
      </c>
      <c r="I152" s="1" t="s">
        <v>19</v>
      </c>
      <c r="J152" s="1" t="s">
        <v>445</v>
      </c>
      <c r="K152" s="1" t="s">
        <v>34</v>
      </c>
    </row>
    <row r="153" spans="1:11" ht="132">
      <c r="A153" s="1">
        <v>150</v>
      </c>
      <c r="B153" s="1" t="s">
        <v>454</v>
      </c>
      <c r="C153" s="1" t="s">
        <v>455</v>
      </c>
      <c r="D153" s="1" t="s">
        <v>48</v>
      </c>
      <c r="E153" s="1" t="s">
        <v>30</v>
      </c>
      <c r="F153" s="1" t="s">
        <v>456</v>
      </c>
      <c r="G153" s="2">
        <v>2</v>
      </c>
      <c r="H153" s="1" t="s">
        <v>457</v>
      </c>
      <c r="I153" s="1" t="s">
        <v>19</v>
      </c>
      <c r="J153" s="1" t="s">
        <v>458</v>
      </c>
      <c r="K153" s="1" t="s">
        <v>34</v>
      </c>
    </row>
    <row r="154" spans="1:11" ht="162" customHeight="1">
      <c r="A154" s="1">
        <v>151</v>
      </c>
      <c r="B154" s="1" t="s">
        <v>454</v>
      </c>
      <c r="C154" s="1" t="s">
        <v>459</v>
      </c>
      <c r="D154" s="1" t="s">
        <v>48</v>
      </c>
      <c r="E154" s="1" t="s">
        <v>460</v>
      </c>
      <c r="F154" s="1" t="s">
        <v>461</v>
      </c>
      <c r="G154" s="2">
        <v>1</v>
      </c>
      <c r="H154" s="1" t="s">
        <v>457</v>
      </c>
      <c r="I154" s="1" t="s">
        <v>19</v>
      </c>
      <c r="J154" s="1" t="s">
        <v>462</v>
      </c>
      <c r="K154" s="1" t="s">
        <v>34</v>
      </c>
    </row>
    <row r="155" spans="1:11" ht="192">
      <c r="A155" s="1">
        <v>152</v>
      </c>
      <c r="B155" s="1" t="s">
        <v>454</v>
      </c>
      <c r="C155" s="1" t="s">
        <v>463</v>
      </c>
      <c r="D155" s="1" t="s">
        <v>48</v>
      </c>
      <c r="E155" s="1" t="s">
        <v>64</v>
      </c>
      <c r="F155" s="1" t="s">
        <v>464</v>
      </c>
      <c r="G155" s="2">
        <v>3</v>
      </c>
      <c r="H155" s="1" t="s">
        <v>55</v>
      </c>
      <c r="I155" s="1" t="s">
        <v>19</v>
      </c>
      <c r="J155" s="1" t="s">
        <v>458</v>
      </c>
      <c r="K155" s="1" t="s">
        <v>34</v>
      </c>
    </row>
    <row r="156" spans="1:11" ht="204">
      <c r="A156" s="1">
        <v>153</v>
      </c>
      <c r="B156" s="1" t="s">
        <v>454</v>
      </c>
      <c r="C156" s="1" t="s">
        <v>138</v>
      </c>
      <c r="D156" s="1" t="s">
        <v>48</v>
      </c>
      <c r="E156" s="1" t="s">
        <v>460</v>
      </c>
      <c r="F156" s="1" t="s">
        <v>465</v>
      </c>
      <c r="G156" s="2">
        <v>2</v>
      </c>
      <c r="H156" s="1" t="s">
        <v>457</v>
      </c>
      <c r="I156" s="1" t="s">
        <v>19</v>
      </c>
      <c r="J156" s="1" t="s">
        <v>458</v>
      </c>
      <c r="K156" s="1" t="s">
        <v>34</v>
      </c>
    </row>
    <row r="157" spans="1:11" ht="60">
      <c r="A157" s="1">
        <v>154</v>
      </c>
      <c r="B157" s="1" t="s">
        <v>466</v>
      </c>
      <c r="C157" s="1" t="s">
        <v>467</v>
      </c>
      <c r="D157" s="1" t="s">
        <v>125</v>
      </c>
      <c r="E157" s="1" t="s">
        <v>460</v>
      </c>
      <c r="F157" s="1" t="s">
        <v>468</v>
      </c>
      <c r="G157" s="2">
        <v>20</v>
      </c>
      <c r="H157" s="1" t="s">
        <v>469</v>
      </c>
      <c r="I157" s="1" t="s">
        <v>19</v>
      </c>
      <c r="J157" s="1" t="s">
        <v>470</v>
      </c>
      <c r="K157" s="1" t="s">
        <v>34</v>
      </c>
    </row>
    <row r="158" spans="1:11" ht="72">
      <c r="A158" s="1">
        <v>155</v>
      </c>
      <c r="B158" s="1" t="s">
        <v>466</v>
      </c>
      <c r="C158" s="1" t="s">
        <v>471</v>
      </c>
      <c r="D158" s="1" t="s">
        <v>472</v>
      </c>
      <c r="E158" s="1" t="s">
        <v>64</v>
      </c>
      <c r="F158" s="1" t="s">
        <v>473</v>
      </c>
      <c r="G158" s="2">
        <v>1</v>
      </c>
      <c r="H158" s="1" t="s">
        <v>474</v>
      </c>
      <c r="I158" s="1" t="s">
        <v>19</v>
      </c>
      <c r="J158" s="1" t="s">
        <v>470</v>
      </c>
      <c r="K158" s="1" t="s">
        <v>34</v>
      </c>
    </row>
    <row r="159" spans="1:11" ht="72">
      <c r="A159" s="1">
        <v>156</v>
      </c>
      <c r="B159" s="1" t="s">
        <v>466</v>
      </c>
      <c r="C159" s="1" t="s">
        <v>221</v>
      </c>
      <c r="D159" s="1" t="s">
        <v>475</v>
      </c>
      <c r="E159" s="1" t="s">
        <v>460</v>
      </c>
      <c r="F159" s="1" t="s">
        <v>476</v>
      </c>
      <c r="G159" s="2">
        <v>50</v>
      </c>
      <c r="H159" s="1" t="s">
        <v>477</v>
      </c>
      <c r="I159" s="1" t="s">
        <v>19</v>
      </c>
      <c r="J159" s="1" t="s">
        <v>470</v>
      </c>
      <c r="K159" s="1" t="s">
        <v>34</v>
      </c>
    </row>
    <row r="160" spans="1:11" ht="60">
      <c r="A160" s="1">
        <v>157</v>
      </c>
      <c r="B160" s="1" t="s">
        <v>466</v>
      </c>
      <c r="C160" s="1" t="s">
        <v>232</v>
      </c>
      <c r="D160" s="1" t="s">
        <v>125</v>
      </c>
      <c r="E160" s="1" t="s">
        <v>460</v>
      </c>
      <c r="F160" s="1" t="s">
        <v>478</v>
      </c>
      <c r="G160" s="2">
        <v>2</v>
      </c>
      <c r="H160" s="1" t="s">
        <v>479</v>
      </c>
      <c r="I160" s="1" t="s">
        <v>19</v>
      </c>
      <c r="J160" s="1" t="s">
        <v>480</v>
      </c>
      <c r="K160" s="1" t="s">
        <v>34</v>
      </c>
    </row>
    <row r="161" spans="1:11" ht="76.5" customHeight="1">
      <c r="A161" s="1">
        <v>158</v>
      </c>
      <c r="B161" s="1" t="s">
        <v>466</v>
      </c>
      <c r="C161" s="1" t="s">
        <v>138</v>
      </c>
      <c r="D161" s="1" t="s">
        <v>481</v>
      </c>
      <c r="E161" s="1" t="s">
        <v>460</v>
      </c>
      <c r="F161" s="1" t="s">
        <v>482</v>
      </c>
      <c r="G161" s="2">
        <v>2</v>
      </c>
      <c r="H161" s="1" t="s">
        <v>483</v>
      </c>
      <c r="I161" s="1" t="s">
        <v>19</v>
      </c>
      <c r="J161" s="1" t="s">
        <v>470</v>
      </c>
      <c r="K161" s="1" t="s">
        <v>34</v>
      </c>
    </row>
    <row r="162" spans="1:11" ht="36">
      <c r="A162" s="1">
        <v>159</v>
      </c>
      <c r="B162" s="1" t="s">
        <v>484</v>
      </c>
      <c r="C162" s="1" t="s">
        <v>485</v>
      </c>
      <c r="D162" s="1" t="s">
        <v>486</v>
      </c>
      <c r="E162" s="1" t="s">
        <v>460</v>
      </c>
      <c r="F162" s="1" t="s">
        <v>487</v>
      </c>
      <c r="G162" s="2">
        <v>5</v>
      </c>
      <c r="H162" s="1" t="s">
        <v>488</v>
      </c>
      <c r="I162" s="1" t="s">
        <v>19</v>
      </c>
      <c r="J162" s="1" t="s">
        <v>489</v>
      </c>
      <c r="K162" s="1" t="s">
        <v>34</v>
      </c>
    </row>
    <row r="163" spans="1:11" ht="60">
      <c r="A163" s="1">
        <v>160</v>
      </c>
      <c r="B163" s="1" t="s">
        <v>484</v>
      </c>
      <c r="C163" s="1" t="s">
        <v>490</v>
      </c>
      <c r="D163" s="1" t="s">
        <v>491</v>
      </c>
      <c r="E163" s="1" t="s">
        <v>30</v>
      </c>
      <c r="F163" s="1" t="s">
        <v>492</v>
      </c>
      <c r="G163" s="2">
        <v>5</v>
      </c>
      <c r="H163" s="1" t="s">
        <v>493</v>
      </c>
      <c r="I163" s="1" t="s">
        <v>19</v>
      </c>
      <c r="J163" s="1" t="s">
        <v>489</v>
      </c>
      <c r="K163" s="1" t="s">
        <v>34</v>
      </c>
    </row>
    <row r="164" spans="1:11" ht="36">
      <c r="A164" s="1">
        <v>161</v>
      </c>
      <c r="B164" s="1" t="s">
        <v>484</v>
      </c>
      <c r="C164" s="1" t="s">
        <v>494</v>
      </c>
      <c r="D164" s="1" t="s">
        <v>495</v>
      </c>
      <c r="E164" s="1" t="s">
        <v>460</v>
      </c>
      <c r="F164" s="1" t="s">
        <v>496</v>
      </c>
      <c r="G164" s="2">
        <v>2</v>
      </c>
      <c r="H164" s="1" t="s">
        <v>497</v>
      </c>
      <c r="I164" s="1" t="s">
        <v>19</v>
      </c>
      <c r="J164" s="1" t="s">
        <v>498</v>
      </c>
      <c r="K164" s="1" t="s">
        <v>34</v>
      </c>
    </row>
    <row r="165" spans="1:11" ht="24">
      <c r="A165" s="1">
        <v>162</v>
      </c>
      <c r="B165" s="1" t="s">
        <v>484</v>
      </c>
      <c r="C165" s="1" t="s">
        <v>499</v>
      </c>
      <c r="D165" s="1" t="s">
        <v>500</v>
      </c>
      <c r="E165" s="1" t="s">
        <v>460</v>
      </c>
      <c r="F165" s="1" t="s">
        <v>501</v>
      </c>
      <c r="G165" s="2">
        <v>2</v>
      </c>
      <c r="H165" s="1" t="s">
        <v>493</v>
      </c>
      <c r="I165" s="1" t="s">
        <v>19</v>
      </c>
      <c r="J165" s="1" t="s">
        <v>489</v>
      </c>
      <c r="K165" s="1" t="s">
        <v>34</v>
      </c>
    </row>
    <row r="166" spans="1:11" ht="36">
      <c r="A166" s="1">
        <v>163</v>
      </c>
      <c r="B166" s="1" t="s">
        <v>484</v>
      </c>
      <c r="C166" s="1" t="s">
        <v>341</v>
      </c>
      <c r="D166" s="1" t="s">
        <v>502</v>
      </c>
      <c r="E166" s="1" t="s">
        <v>460</v>
      </c>
      <c r="F166" s="1" t="s">
        <v>503</v>
      </c>
      <c r="G166" s="2">
        <v>5</v>
      </c>
      <c r="H166" s="1" t="s">
        <v>493</v>
      </c>
      <c r="I166" s="1" t="s">
        <v>19</v>
      </c>
      <c r="J166" s="1" t="s">
        <v>489</v>
      </c>
      <c r="K166" s="1" t="s">
        <v>34</v>
      </c>
    </row>
    <row r="167" spans="1:11" ht="36">
      <c r="A167" s="1">
        <v>164</v>
      </c>
      <c r="B167" s="1" t="s">
        <v>484</v>
      </c>
      <c r="C167" s="1" t="s">
        <v>504</v>
      </c>
      <c r="D167" s="1" t="s">
        <v>505</v>
      </c>
      <c r="E167" s="1" t="s">
        <v>460</v>
      </c>
      <c r="F167" s="1" t="s">
        <v>506</v>
      </c>
      <c r="G167" s="2">
        <v>5</v>
      </c>
      <c r="H167" s="1" t="s">
        <v>507</v>
      </c>
      <c r="I167" s="1" t="s">
        <v>19</v>
      </c>
      <c r="J167" s="1" t="s">
        <v>489</v>
      </c>
      <c r="K167" s="1" t="s">
        <v>34</v>
      </c>
    </row>
    <row r="168" spans="1:11" ht="76.5" customHeight="1">
      <c r="A168" s="1">
        <v>165</v>
      </c>
      <c r="B168" s="1" t="s">
        <v>508</v>
      </c>
      <c r="C168" s="1" t="s">
        <v>509</v>
      </c>
      <c r="D168" s="1" t="s">
        <v>510</v>
      </c>
      <c r="E168" s="1" t="s">
        <v>195</v>
      </c>
      <c r="F168" s="1" t="s">
        <v>511</v>
      </c>
      <c r="G168" s="2">
        <v>2</v>
      </c>
      <c r="H168" s="1" t="s">
        <v>512</v>
      </c>
      <c r="I168" s="1" t="s">
        <v>19</v>
      </c>
      <c r="J168" s="1" t="s">
        <v>513</v>
      </c>
      <c r="K168" s="1" t="s">
        <v>34</v>
      </c>
    </row>
    <row r="169" spans="1:11" ht="60">
      <c r="A169" s="1">
        <v>166</v>
      </c>
      <c r="B169" s="1" t="s">
        <v>508</v>
      </c>
      <c r="C169" s="1" t="s">
        <v>514</v>
      </c>
      <c r="D169" s="1" t="s">
        <v>514</v>
      </c>
      <c r="E169" s="1" t="s">
        <v>195</v>
      </c>
      <c r="F169" s="1" t="s">
        <v>515</v>
      </c>
      <c r="G169" s="2">
        <v>2</v>
      </c>
      <c r="H169" s="1" t="s">
        <v>516</v>
      </c>
      <c r="I169" s="1" t="s">
        <v>19</v>
      </c>
      <c r="J169" s="1" t="s">
        <v>513</v>
      </c>
      <c r="K169" s="1" t="s">
        <v>34</v>
      </c>
    </row>
    <row r="170" spans="1:11" ht="48">
      <c r="A170" s="1">
        <v>167</v>
      </c>
      <c r="B170" s="1" t="s">
        <v>508</v>
      </c>
      <c r="C170" s="1" t="s">
        <v>517</v>
      </c>
      <c r="D170" s="1" t="s">
        <v>518</v>
      </c>
      <c r="E170" s="1" t="s">
        <v>195</v>
      </c>
      <c r="F170" s="1" t="s">
        <v>519</v>
      </c>
      <c r="G170" s="2">
        <v>6</v>
      </c>
      <c r="H170" s="1" t="s">
        <v>520</v>
      </c>
      <c r="I170" s="1" t="s">
        <v>19</v>
      </c>
      <c r="J170" s="1" t="s">
        <v>513</v>
      </c>
      <c r="K170" s="1" t="s">
        <v>215</v>
      </c>
    </row>
    <row r="171" spans="1:11" ht="75.75" customHeight="1">
      <c r="A171" s="1">
        <v>168</v>
      </c>
      <c r="B171" s="1" t="s">
        <v>508</v>
      </c>
      <c r="C171" s="1" t="s">
        <v>521</v>
      </c>
      <c r="D171" s="1" t="s">
        <v>518</v>
      </c>
      <c r="E171" s="1" t="s">
        <v>195</v>
      </c>
      <c r="F171" s="1" t="s">
        <v>522</v>
      </c>
      <c r="G171" s="2">
        <v>3</v>
      </c>
      <c r="H171" s="1" t="s">
        <v>523</v>
      </c>
      <c r="I171" s="1" t="s">
        <v>19</v>
      </c>
      <c r="J171" s="1" t="s">
        <v>513</v>
      </c>
      <c r="K171" s="1" t="s">
        <v>215</v>
      </c>
    </row>
    <row r="172" spans="1:11" ht="72">
      <c r="A172" s="1">
        <v>169</v>
      </c>
      <c r="B172" s="1" t="s">
        <v>508</v>
      </c>
      <c r="C172" s="1" t="s">
        <v>524</v>
      </c>
      <c r="D172" s="1" t="s">
        <v>518</v>
      </c>
      <c r="E172" s="1" t="s">
        <v>64</v>
      </c>
      <c r="F172" s="1" t="s">
        <v>525</v>
      </c>
      <c r="G172" s="2">
        <v>6</v>
      </c>
      <c r="H172" s="1" t="s">
        <v>520</v>
      </c>
      <c r="I172" s="1" t="s">
        <v>19</v>
      </c>
      <c r="J172" s="1" t="s">
        <v>513</v>
      </c>
      <c r="K172" s="1" t="s">
        <v>34</v>
      </c>
    </row>
    <row r="173" spans="1:11" ht="100.5" customHeight="1">
      <c r="A173" s="1">
        <v>170</v>
      </c>
      <c r="B173" s="1" t="s">
        <v>508</v>
      </c>
      <c r="C173" s="1" t="s">
        <v>526</v>
      </c>
      <c r="D173" s="1" t="s">
        <v>518</v>
      </c>
      <c r="E173" s="1" t="s">
        <v>64</v>
      </c>
      <c r="F173" s="1" t="s">
        <v>527</v>
      </c>
      <c r="G173" s="2">
        <v>2</v>
      </c>
      <c r="H173" s="1" t="s">
        <v>528</v>
      </c>
      <c r="I173" s="1" t="s">
        <v>19</v>
      </c>
      <c r="J173" s="1" t="s">
        <v>513</v>
      </c>
      <c r="K173" s="1" t="s">
        <v>34</v>
      </c>
    </row>
    <row r="174" spans="1:11" ht="96">
      <c r="A174" s="1">
        <v>171</v>
      </c>
      <c r="B174" s="1" t="s">
        <v>508</v>
      </c>
      <c r="C174" s="1" t="s">
        <v>172</v>
      </c>
      <c r="D174" s="1" t="s">
        <v>433</v>
      </c>
      <c r="E174" s="1" t="s">
        <v>64</v>
      </c>
      <c r="F174" s="1" t="s">
        <v>529</v>
      </c>
      <c r="G174" s="2">
        <v>1</v>
      </c>
      <c r="H174" s="1" t="s">
        <v>516</v>
      </c>
      <c r="I174" s="1" t="s">
        <v>19</v>
      </c>
      <c r="J174" s="1" t="s">
        <v>513</v>
      </c>
      <c r="K174" s="1" t="s">
        <v>34</v>
      </c>
    </row>
    <row r="175" spans="1:11" ht="36">
      <c r="A175" s="1">
        <v>172</v>
      </c>
      <c r="B175" s="1" t="s">
        <v>508</v>
      </c>
      <c r="C175" s="1" t="s">
        <v>530</v>
      </c>
      <c r="D175" s="1" t="s">
        <v>433</v>
      </c>
      <c r="E175" s="1" t="s">
        <v>195</v>
      </c>
      <c r="F175" s="1" t="s">
        <v>531</v>
      </c>
      <c r="G175" s="2">
        <v>1</v>
      </c>
      <c r="H175" s="1" t="s">
        <v>512</v>
      </c>
      <c r="I175" s="1" t="s">
        <v>19</v>
      </c>
      <c r="J175" s="1" t="s">
        <v>513</v>
      </c>
      <c r="K175" s="1" t="s">
        <v>34</v>
      </c>
    </row>
    <row r="176" spans="1:11" ht="91.5" customHeight="1">
      <c r="A176" s="1">
        <v>173</v>
      </c>
      <c r="B176" s="1" t="s">
        <v>508</v>
      </c>
      <c r="C176" s="1" t="s">
        <v>532</v>
      </c>
      <c r="D176" s="1" t="s">
        <v>518</v>
      </c>
      <c r="E176" s="1" t="s">
        <v>64</v>
      </c>
      <c r="F176" s="1" t="s">
        <v>533</v>
      </c>
      <c r="G176" s="2">
        <v>1</v>
      </c>
      <c r="H176" s="1" t="s">
        <v>516</v>
      </c>
      <c r="I176" s="1" t="s">
        <v>19</v>
      </c>
      <c r="J176" s="1" t="s">
        <v>513</v>
      </c>
      <c r="K176" s="1" t="s">
        <v>34</v>
      </c>
    </row>
    <row r="177" spans="1:11" ht="192">
      <c r="A177" s="1">
        <v>174</v>
      </c>
      <c r="B177" s="1" t="s">
        <v>508</v>
      </c>
      <c r="C177" s="1" t="s">
        <v>534</v>
      </c>
      <c r="D177" s="1" t="s">
        <v>518</v>
      </c>
      <c r="E177" s="1" t="s">
        <v>195</v>
      </c>
      <c r="F177" s="1" t="s">
        <v>535</v>
      </c>
      <c r="G177" s="2">
        <v>3</v>
      </c>
      <c r="H177" s="1" t="s">
        <v>536</v>
      </c>
      <c r="I177" s="1" t="s">
        <v>19</v>
      </c>
      <c r="J177" s="1" t="s">
        <v>513</v>
      </c>
      <c r="K177" s="1" t="s">
        <v>215</v>
      </c>
    </row>
    <row r="178" spans="1:11" ht="72">
      <c r="A178" s="1">
        <v>175</v>
      </c>
      <c r="B178" s="1" t="s">
        <v>508</v>
      </c>
      <c r="C178" s="1" t="s">
        <v>537</v>
      </c>
      <c r="D178" s="1" t="s">
        <v>538</v>
      </c>
      <c r="E178" s="1" t="s">
        <v>64</v>
      </c>
      <c r="F178" s="1" t="s">
        <v>539</v>
      </c>
      <c r="G178" s="2">
        <v>1</v>
      </c>
      <c r="H178" s="1" t="s">
        <v>516</v>
      </c>
      <c r="I178" s="1" t="s">
        <v>19</v>
      </c>
      <c r="J178" s="1" t="s">
        <v>513</v>
      </c>
      <c r="K178" s="1" t="s">
        <v>34</v>
      </c>
    </row>
    <row r="179" spans="1:11" ht="147.75" customHeight="1">
      <c r="A179" s="1">
        <v>176</v>
      </c>
      <c r="B179" s="1" t="s">
        <v>508</v>
      </c>
      <c r="C179" s="1" t="s">
        <v>540</v>
      </c>
      <c r="D179" s="1" t="s">
        <v>433</v>
      </c>
      <c r="E179" s="1" t="s">
        <v>64</v>
      </c>
      <c r="F179" s="1" t="s">
        <v>541</v>
      </c>
      <c r="G179" s="2">
        <v>1</v>
      </c>
      <c r="H179" s="1" t="s">
        <v>516</v>
      </c>
      <c r="I179" s="1" t="s">
        <v>19</v>
      </c>
      <c r="J179" s="1" t="s">
        <v>513</v>
      </c>
      <c r="K179" s="1" t="s">
        <v>34</v>
      </c>
    </row>
    <row r="180" spans="1:11" ht="36">
      <c r="A180" s="1">
        <v>177</v>
      </c>
      <c r="B180" s="1" t="s">
        <v>508</v>
      </c>
      <c r="C180" s="1" t="s">
        <v>542</v>
      </c>
      <c r="D180" s="1" t="s">
        <v>518</v>
      </c>
      <c r="E180" s="1" t="s">
        <v>285</v>
      </c>
      <c r="F180" s="1" t="s">
        <v>543</v>
      </c>
      <c r="G180" s="2">
        <v>3</v>
      </c>
      <c r="H180" s="1" t="s">
        <v>544</v>
      </c>
      <c r="I180" s="1" t="s">
        <v>19</v>
      </c>
      <c r="J180" s="1" t="s">
        <v>513</v>
      </c>
      <c r="K180" s="1" t="s">
        <v>215</v>
      </c>
    </row>
    <row r="181" spans="1:11" ht="72">
      <c r="A181" s="1">
        <v>178</v>
      </c>
      <c r="B181" s="1" t="s">
        <v>508</v>
      </c>
      <c r="C181" s="1" t="s">
        <v>545</v>
      </c>
      <c r="D181" s="1" t="s">
        <v>518</v>
      </c>
      <c r="E181" s="1" t="s">
        <v>195</v>
      </c>
      <c r="F181" s="1" t="s">
        <v>546</v>
      </c>
      <c r="G181" s="2">
        <v>5</v>
      </c>
      <c r="H181" s="1" t="s">
        <v>547</v>
      </c>
      <c r="I181" s="1" t="s">
        <v>19</v>
      </c>
      <c r="J181" s="1" t="s">
        <v>513</v>
      </c>
      <c r="K181" s="1" t="s">
        <v>34</v>
      </c>
    </row>
    <row r="182" spans="1:11" ht="84">
      <c r="A182" s="1">
        <v>179</v>
      </c>
      <c r="B182" s="1" t="s">
        <v>508</v>
      </c>
      <c r="C182" s="1" t="s">
        <v>548</v>
      </c>
      <c r="D182" s="1" t="s">
        <v>518</v>
      </c>
      <c r="E182" s="1" t="s">
        <v>195</v>
      </c>
      <c r="F182" s="1" t="s">
        <v>549</v>
      </c>
      <c r="G182" s="2">
        <v>3</v>
      </c>
      <c r="H182" s="1" t="s">
        <v>516</v>
      </c>
      <c r="I182" s="1" t="s">
        <v>19</v>
      </c>
      <c r="J182" s="1" t="s">
        <v>513</v>
      </c>
      <c r="K182" s="1" t="s">
        <v>34</v>
      </c>
    </row>
    <row r="183" spans="1:11" ht="60">
      <c r="A183" s="1">
        <v>180</v>
      </c>
      <c r="B183" s="1" t="s">
        <v>508</v>
      </c>
      <c r="C183" s="1" t="s">
        <v>550</v>
      </c>
      <c r="D183" s="1" t="s">
        <v>551</v>
      </c>
      <c r="E183" s="1" t="s">
        <v>195</v>
      </c>
      <c r="F183" s="1" t="s">
        <v>552</v>
      </c>
      <c r="G183" s="2">
        <v>1</v>
      </c>
      <c r="H183" s="1" t="s">
        <v>547</v>
      </c>
      <c r="I183" s="1" t="s">
        <v>19</v>
      </c>
      <c r="J183" s="1" t="s">
        <v>513</v>
      </c>
      <c r="K183" s="1" t="s">
        <v>34</v>
      </c>
    </row>
    <row r="184" spans="1:11" ht="48">
      <c r="A184" s="1">
        <v>181</v>
      </c>
      <c r="B184" s="1" t="s">
        <v>553</v>
      </c>
      <c r="C184" s="1" t="s">
        <v>554</v>
      </c>
      <c r="D184" s="1" t="s">
        <v>555</v>
      </c>
      <c r="E184" s="1" t="s">
        <v>30</v>
      </c>
      <c r="F184" s="1" t="s">
        <v>556</v>
      </c>
      <c r="G184" s="2">
        <v>5</v>
      </c>
      <c r="H184" s="1" t="s">
        <v>557</v>
      </c>
      <c r="I184" s="1" t="s">
        <v>19</v>
      </c>
      <c r="J184" s="1" t="s">
        <v>558</v>
      </c>
      <c r="K184" s="1" t="s">
        <v>34</v>
      </c>
    </row>
    <row r="185" spans="1:11" ht="48">
      <c r="A185" s="1">
        <v>182</v>
      </c>
      <c r="B185" s="1" t="s">
        <v>553</v>
      </c>
      <c r="C185" s="1" t="s">
        <v>459</v>
      </c>
      <c r="D185" s="1" t="s">
        <v>555</v>
      </c>
      <c r="E185" s="1" t="s">
        <v>30</v>
      </c>
      <c r="F185" s="1" t="s">
        <v>559</v>
      </c>
      <c r="G185" s="2">
        <v>5</v>
      </c>
      <c r="H185" s="1" t="s">
        <v>560</v>
      </c>
      <c r="I185" s="1" t="s">
        <v>19</v>
      </c>
      <c r="J185" s="1" t="s">
        <v>558</v>
      </c>
      <c r="K185" s="1" t="s">
        <v>34</v>
      </c>
    </row>
    <row r="186" spans="1:11" ht="87" customHeight="1">
      <c r="A186" s="1">
        <v>183</v>
      </c>
      <c r="B186" s="1" t="s">
        <v>561</v>
      </c>
      <c r="C186" s="1" t="s">
        <v>562</v>
      </c>
      <c r="D186" s="1" t="s">
        <v>426</v>
      </c>
      <c r="E186" s="1" t="s">
        <v>30</v>
      </c>
      <c r="F186" s="1" t="s">
        <v>563</v>
      </c>
      <c r="G186" s="2">
        <v>8</v>
      </c>
      <c r="H186" s="1" t="s">
        <v>564</v>
      </c>
      <c r="I186" s="1" t="s">
        <v>19</v>
      </c>
      <c r="J186" s="1" t="s">
        <v>565</v>
      </c>
      <c r="K186" s="1" t="s">
        <v>34</v>
      </c>
    </row>
    <row r="187" spans="1:11" ht="72">
      <c r="A187" s="1">
        <v>184</v>
      </c>
      <c r="B187" s="1" t="s">
        <v>561</v>
      </c>
      <c r="C187" s="1" t="s">
        <v>566</v>
      </c>
      <c r="D187" s="1" t="s">
        <v>426</v>
      </c>
      <c r="E187" s="1" t="s">
        <v>30</v>
      </c>
      <c r="F187" s="1" t="s">
        <v>563</v>
      </c>
      <c r="G187" s="2">
        <v>1</v>
      </c>
      <c r="H187" s="1" t="s">
        <v>564</v>
      </c>
      <c r="I187" s="1" t="s">
        <v>19</v>
      </c>
      <c r="J187" s="1" t="s">
        <v>565</v>
      </c>
      <c r="K187" s="1" t="s">
        <v>34</v>
      </c>
    </row>
    <row r="188" spans="1:11" ht="72">
      <c r="A188" s="1">
        <v>185</v>
      </c>
      <c r="B188" s="1" t="s">
        <v>561</v>
      </c>
      <c r="C188" s="1" t="s">
        <v>425</v>
      </c>
      <c r="D188" s="1" t="s">
        <v>426</v>
      </c>
      <c r="E188" s="1" t="s">
        <v>30</v>
      </c>
      <c r="F188" s="1" t="s">
        <v>567</v>
      </c>
      <c r="G188" s="2">
        <v>5</v>
      </c>
      <c r="H188" s="1" t="s">
        <v>564</v>
      </c>
      <c r="I188" s="1" t="s">
        <v>19</v>
      </c>
      <c r="J188" s="1" t="s">
        <v>565</v>
      </c>
      <c r="K188" s="1" t="s">
        <v>34</v>
      </c>
    </row>
    <row r="189" spans="1:11" ht="72">
      <c r="A189" s="1">
        <v>186</v>
      </c>
      <c r="B189" s="1" t="s">
        <v>561</v>
      </c>
      <c r="C189" s="1" t="s">
        <v>41</v>
      </c>
      <c r="D189" s="1" t="s">
        <v>568</v>
      </c>
      <c r="E189" s="1" t="s">
        <v>30</v>
      </c>
      <c r="F189" s="1" t="s">
        <v>567</v>
      </c>
      <c r="G189" s="2">
        <v>2</v>
      </c>
      <c r="H189" s="1" t="s">
        <v>564</v>
      </c>
      <c r="I189" s="1" t="s">
        <v>19</v>
      </c>
      <c r="J189" s="1" t="s">
        <v>565</v>
      </c>
      <c r="K189" s="1" t="s">
        <v>34</v>
      </c>
    </row>
    <row r="190" spans="1:11" ht="36">
      <c r="A190" s="1">
        <v>187</v>
      </c>
      <c r="B190" s="1" t="s">
        <v>569</v>
      </c>
      <c r="C190" s="1" t="s">
        <v>570</v>
      </c>
      <c r="D190" s="1" t="s">
        <v>571</v>
      </c>
      <c r="E190" s="1" t="s">
        <v>285</v>
      </c>
      <c r="F190" s="1" t="s">
        <v>572</v>
      </c>
      <c r="G190" s="2">
        <v>2</v>
      </c>
      <c r="H190" s="1" t="s">
        <v>444</v>
      </c>
      <c r="I190" s="1" t="s">
        <v>19</v>
      </c>
      <c r="J190" s="1" t="s">
        <v>573</v>
      </c>
      <c r="K190" s="1" t="s">
        <v>34</v>
      </c>
    </row>
    <row r="191" spans="1:11" ht="36">
      <c r="A191" s="1">
        <v>188</v>
      </c>
      <c r="B191" s="1" t="s">
        <v>569</v>
      </c>
      <c r="C191" s="1" t="s">
        <v>574</v>
      </c>
      <c r="D191" s="1" t="s">
        <v>514</v>
      </c>
      <c r="E191" s="1" t="s">
        <v>460</v>
      </c>
      <c r="F191" s="1" t="s">
        <v>575</v>
      </c>
      <c r="G191" s="2">
        <v>2</v>
      </c>
      <c r="H191" s="1" t="s">
        <v>576</v>
      </c>
      <c r="I191" s="1" t="s">
        <v>19</v>
      </c>
      <c r="J191" s="1" t="s">
        <v>573</v>
      </c>
      <c r="K191" s="1" t="s">
        <v>34</v>
      </c>
    </row>
    <row r="192" spans="1:11" ht="48">
      <c r="A192" s="1">
        <v>189</v>
      </c>
      <c r="B192" s="1" t="s">
        <v>577</v>
      </c>
      <c r="C192" s="1" t="s">
        <v>578</v>
      </c>
      <c r="D192" s="1" t="s">
        <v>125</v>
      </c>
      <c r="E192" s="1" t="s">
        <v>64</v>
      </c>
      <c r="F192" s="1" t="s">
        <v>579</v>
      </c>
      <c r="G192" s="2">
        <v>10</v>
      </c>
      <c r="H192" s="1" t="s">
        <v>580</v>
      </c>
      <c r="I192" s="1" t="s">
        <v>19</v>
      </c>
      <c r="J192" s="1" t="s">
        <v>581</v>
      </c>
      <c r="K192" s="1" t="s">
        <v>34</v>
      </c>
    </row>
    <row r="193" spans="1:11" ht="135" customHeight="1">
      <c r="A193" s="1">
        <v>190</v>
      </c>
      <c r="B193" s="1" t="s">
        <v>577</v>
      </c>
      <c r="C193" s="1" t="s">
        <v>582</v>
      </c>
      <c r="D193" s="1" t="s">
        <v>125</v>
      </c>
      <c r="E193" s="1" t="s">
        <v>195</v>
      </c>
      <c r="F193" s="1" t="s">
        <v>583</v>
      </c>
      <c r="G193" s="2">
        <v>1</v>
      </c>
      <c r="H193" s="1" t="s">
        <v>584</v>
      </c>
      <c r="I193" s="1" t="s">
        <v>19</v>
      </c>
      <c r="J193" s="1" t="s">
        <v>581</v>
      </c>
      <c r="K193" s="1" t="s">
        <v>34</v>
      </c>
    </row>
    <row r="194" spans="1:11" ht="96">
      <c r="A194" s="1">
        <v>191</v>
      </c>
      <c r="B194" s="1" t="s">
        <v>577</v>
      </c>
      <c r="C194" s="1" t="s">
        <v>341</v>
      </c>
      <c r="D194" s="1" t="s">
        <v>585</v>
      </c>
      <c r="E194" s="1" t="s">
        <v>64</v>
      </c>
      <c r="F194" s="1" t="s">
        <v>586</v>
      </c>
      <c r="G194" s="2">
        <v>2</v>
      </c>
      <c r="H194" s="1" t="s">
        <v>587</v>
      </c>
      <c r="I194" s="1" t="s">
        <v>19</v>
      </c>
      <c r="J194" s="1" t="s">
        <v>581</v>
      </c>
      <c r="K194" s="1" t="s">
        <v>34</v>
      </c>
    </row>
    <row r="195" spans="1:11" ht="144">
      <c r="A195" s="1">
        <v>192</v>
      </c>
      <c r="B195" s="1" t="s">
        <v>577</v>
      </c>
      <c r="C195" s="1" t="s">
        <v>588</v>
      </c>
      <c r="D195" s="1" t="s">
        <v>589</v>
      </c>
      <c r="E195" s="1" t="s">
        <v>64</v>
      </c>
      <c r="F195" s="1" t="s">
        <v>590</v>
      </c>
      <c r="G195" s="2">
        <v>1</v>
      </c>
      <c r="H195" s="1" t="s">
        <v>591</v>
      </c>
      <c r="I195" s="1" t="s">
        <v>19</v>
      </c>
      <c r="J195" s="1" t="s">
        <v>581</v>
      </c>
      <c r="K195" s="1" t="s">
        <v>34</v>
      </c>
    </row>
    <row r="196" spans="1:11" ht="72">
      <c r="A196" s="1">
        <v>193</v>
      </c>
      <c r="B196" s="1" t="s">
        <v>577</v>
      </c>
      <c r="C196" s="1" t="s">
        <v>471</v>
      </c>
      <c r="D196" s="1" t="s">
        <v>585</v>
      </c>
      <c r="E196" s="1" t="s">
        <v>64</v>
      </c>
      <c r="F196" s="1" t="s">
        <v>592</v>
      </c>
      <c r="G196" s="2">
        <v>4</v>
      </c>
      <c r="H196" s="1" t="s">
        <v>593</v>
      </c>
      <c r="I196" s="1" t="s">
        <v>19</v>
      </c>
      <c r="J196" s="1" t="s">
        <v>581</v>
      </c>
      <c r="K196" s="1" t="s">
        <v>34</v>
      </c>
    </row>
    <row r="197" spans="1:11" ht="60">
      <c r="A197" s="1">
        <v>194</v>
      </c>
      <c r="B197" s="1" t="s">
        <v>594</v>
      </c>
      <c r="C197" s="1" t="s">
        <v>595</v>
      </c>
      <c r="D197" s="1" t="s">
        <v>596</v>
      </c>
      <c r="E197" s="1" t="s">
        <v>285</v>
      </c>
      <c r="F197" s="1" t="s">
        <v>597</v>
      </c>
      <c r="G197" s="2">
        <v>1</v>
      </c>
      <c r="H197" s="1" t="s">
        <v>598</v>
      </c>
      <c r="I197" s="1" t="s">
        <v>599</v>
      </c>
      <c r="J197" s="1" t="s">
        <v>600</v>
      </c>
      <c r="K197" s="1" t="s">
        <v>34</v>
      </c>
    </row>
    <row r="198" spans="1:11" ht="72">
      <c r="A198" s="1">
        <v>195</v>
      </c>
      <c r="B198" s="1" t="s">
        <v>594</v>
      </c>
      <c r="C198" s="1" t="s">
        <v>595</v>
      </c>
      <c r="D198" s="1" t="s">
        <v>601</v>
      </c>
      <c r="E198" s="1" t="s">
        <v>285</v>
      </c>
      <c r="F198" s="1" t="s">
        <v>602</v>
      </c>
      <c r="G198" s="2">
        <v>1</v>
      </c>
      <c r="H198" s="1" t="s">
        <v>603</v>
      </c>
      <c r="I198" s="1" t="s">
        <v>19</v>
      </c>
      <c r="J198" s="1" t="s">
        <v>600</v>
      </c>
      <c r="K198" s="1" t="s">
        <v>34</v>
      </c>
    </row>
    <row r="199" spans="1:11" ht="60">
      <c r="A199" s="1">
        <v>196</v>
      </c>
      <c r="B199" s="1" t="s">
        <v>604</v>
      </c>
      <c r="C199" s="1" t="s">
        <v>605</v>
      </c>
      <c r="D199" s="1" t="s">
        <v>38</v>
      </c>
      <c r="E199" s="1" t="s">
        <v>64</v>
      </c>
      <c r="F199" s="1" t="s">
        <v>606</v>
      </c>
      <c r="G199" s="2">
        <v>1</v>
      </c>
      <c r="H199" s="1" t="s">
        <v>372</v>
      </c>
      <c r="I199" s="1" t="s">
        <v>19</v>
      </c>
      <c r="J199" s="1" t="s">
        <v>607</v>
      </c>
      <c r="K199" s="1" t="s">
        <v>34</v>
      </c>
    </row>
    <row r="200" spans="1:11" ht="24">
      <c r="A200" s="1">
        <v>197</v>
      </c>
      <c r="B200" s="1" t="s">
        <v>604</v>
      </c>
      <c r="C200" s="1" t="s">
        <v>608</v>
      </c>
      <c r="D200" s="1" t="s">
        <v>38</v>
      </c>
      <c r="E200" s="1" t="s">
        <v>30</v>
      </c>
      <c r="F200" s="1" t="s">
        <v>609</v>
      </c>
      <c r="G200" s="2">
        <v>2</v>
      </c>
      <c r="H200" s="1" t="s">
        <v>372</v>
      </c>
      <c r="I200" s="1" t="s">
        <v>19</v>
      </c>
      <c r="J200" s="1" t="s">
        <v>607</v>
      </c>
      <c r="K200" s="1" t="s">
        <v>34</v>
      </c>
    </row>
    <row r="201" spans="1:11" ht="24">
      <c r="A201" s="1">
        <v>198</v>
      </c>
      <c r="B201" s="1" t="s">
        <v>610</v>
      </c>
      <c r="C201" s="1" t="s">
        <v>611</v>
      </c>
      <c r="D201" s="1" t="s">
        <v>612</v>
      </c>
      <c r="E201" s="1" t="s">
        <v>285</v>
      </c>
      <c r="F201" s="1" t="s">
        <v>613</v>
      </c>
      <c r="G201" s="2">
        <v>2</v>
      </c>
      <c r="H201" s="1" t="s">
        <v>614</v>
      </c>
      <c r="I201" s="1" t="s">
        <v>19</v>
      </c>
      <c r="J201" s="1" t="s">
        <v>615</v>
      </c>
      <c r="K201" s="1" t="s">
        <v>34</v>
      </c>
    </row>
    <row r="202" spans="1:11" ht="24">
      <c r="A202" s="1">
        <v>199</v>
      </c>
      <c r="B202" s="1" t="s">
        <v>610</v>
      </c>
      <c r="C202" s="1" t="s">
        <v>616</v>
      </c>
      <c r="D202" s="1" t="s">
        <v>433</v>
      </c>
      <c r="E202" s="1" t="s">
        <v>285</v>
      </c>
      <c r="F202" s="1" t="s">
        <v>617</v>
      </c>
      <c r="G202" s="2">
        <v>2</v>
      </c>
      <c r="H202" s="1" t="s">
        <v>497</v>
      </c>
      <c r="I202" s="1" t="s">
        <v>19</v>
      </c>
      <c r="J202" s="1" t="s">
        <v>615</v>
      </c>
      <c r="K202" s="1" t="s">
        <v>34</v>
      </c>
    </row>
    <row r="203" spans="1:11" ht="36">
      <c r="A203" s="1">
        <v>200</v>
      </c>
      <c r="B203" s="1" t="s">
        <v>618</v>
      </c>
      <c r="C203" s="1" t="s">
        <v>115</v>
      </c>
      <c r="D203" s="1" t="s">
        <v>619</v>
      </c>
      <c r="E203" s="1" t="s">
        <v>51</v>
      </c>
      <c r="F203" s="1" t="s">
        <v>38</v>
      </c>
      <c r="G203" s="2">
        <v>7</v>
      </c>
      <c r="H203" s="1" t="s">
        <v>620</v>
      </c>
      <c r="I203" s="1" t="s">
        <v>19</v>
      </c>
      <c r="J203" s="1" t="s">
        <v>103</v>
      </c>
      <c r="K203" s="1" t="s">
        <v>34</v>
      </c>
    </row>
    <row r="204" spans="1:11" ht="84">
      <c r="A204" s="1">
        <v>201</v>
      </c>
      <c r="B204" s="1" t="s">
        <v>621</v>
      </c>
      <c r="C204" s="1" t="s">
        <v>471</v>
      </c>
      <c r="D204" s="1" t="s">
        <v>622</v>
      </c>
      <c r="E204" s="1" t="s">
        <v>51</v>
      </c>
      <c r="F204" s="1" t="s">
        <v>623</v>
      </c>
      <c r="G204" s="2">
        <v>3</v>
      </c>
      <c r="H204" s="1" t="s">
        <v>55</v>
      </c>
      <c r="I204" s="1" t="s">
        <v>19</v>
      </c>
      <c r="J204" s="1" t="s">
        <v>103</v>
      </c>
      <c r="K204" s="1" t="s">
        <v>34</v>
      </c>
    </row>
    <row r="205" spans="1:11" ht="108">
      <c r="A205" s="1">
        <v>202</v>
      </c>
      <c r="B205" s="1" t="s">
        <v>624</v>
      </c>
      <c r="C205" s="1" t="s">
        <v>625</v>
      </c>
      <c r="D205" s="1" t="s">
        <v>626</v>
      </c>
      <c r="E205" s="1" t="s">
        <v>195</v>
      </c>
      <c r="F205" s="1" t="s">
        <v>627</v>
      </c>
      <c r="G205" s="2">
        <v>2</v>
      </c>
      <c r="H205" s="1" t="s">
        <v>628</v>
      </c>
      <c r="I205" s="1" t="s">
        <v>19</v>
      </c>
      <c r="J205" s="1" t="s">
        <v>629</v>
      </c>
      <c r="K205" s="1" t="s">
        <v>34</v>
      </c>
    </row>
    <row r="206" spans="1:11" ht="108">
      <c r="A206" s="1">
        <v>203</v>
      </c>
      <c r="B206" s="1" t="s">
        <v>624</v>
      </c>
      <c r="C206" s="1" t="s">
        <v>168</v>
      </c>
      <c r="D206" s="1" t="s">
        <v>630</v>
      </c>
      <c r="E206" s="1" t="s">
        <v>195</v>
      </c>
      <c r="F206" s="1" t="s">
        <v>631</v>
      </c>
      <c r="G206" s="2">
        <v>2</v>
      </c>
      <c r="H206" s="1" t="s">
        <v>632</v>
      </c>
      <c r="I206" s="1" t="s">
        <v>19</v>
      </c>
      <c r="J206" s="1" t="s">
        <v>629</v>
      </c>
      <c r="K206" s="1" t="s">
        <v>34</v>
      </c>
    </row>
    <row r="207" spans="1:11" ht="180">
      <c r="A207" s="1">
        <v>204</v>
      </c>
      <c r="B207" s="1" t="s">
        <v>624</v>
      </c>
      <c r="C207" s="1" t="s">
        <v>633</v>
      </c>
      <c r="D207" s="1" t="s">
        <v>433</v>
      </c>
      <c r="E207" s="1" t="s">
        <v>195</v>
      </c>
      <c r="F207" s="1" t="s">
        <v>634</v>
      </c>
      <c r="G207" s="2">
        <v>2</v>
      </c>
      <c r="H207" s="1" t="s">
        <v>635</v>
      </c>
      <c r="I207" s="1" t="s">
        <v>19</v>
      </c>
      <c r="J207" s="1" t="s">
        <v>629</v>
      </c>
      <c r="K207" s="1" t="s">
        <v>34</v>
      </c>
    </row>
    <row r="208" spans="1:11" ht="195" customHeight="1">
      <c r="A208" s="1">
        <v>205</v>
      </c>
      <c r="B208" s="1" t="s">
        <v>636</v>
      </c>
      <c r="C208" s="1" t="s">
        <v>637</v>
      </c>
      <c r="D208" s="1" t="s">
        <v>638</v>
      </c>
      <c r="E208" s="1" t="s">
        <v>64</v>
      </c>
      <c r="F208" s="1" t="s">
        <v>639</v>
      </c>
      <c r="G208" s="2">
        <v>4</v>
      </c>
      <c r="H208" s="1" t="s">
        <v>640</v>
      </c>
      <c r="I208" s="1" t="s">
        <v>19</v>
      </c>
      <c r="J208" s="1" t="s">
        <v>641</v>
      </c>
      <c r="K208" s="1" t="s">
        <v>34</v>
      </c>
    </row>
    <row r="209" spans="1:11" ht="240">
      <c r="A209" s="1">
        <v>206</v>
      </c>
      <c r="B209" s="1" t="s">
        <v>636</v>
      </c>
      <c r="C209" s="1" t="s">
        <v>232</v>
      </c>
      <c r="D209" s="1" t="s">
        <v>642</v>
      </c>
      <c r="E209" s="1" t="s">
        <v>64</v>
      </c>
      <c r="F209" s="1" t="s">
        <v>643</v>
      </c>
      <c r="G209" s="2">
        <v>2</v>
      </c>
      <c r="H209" s="1" t="s">
        <v>644</v>
      </c>
      <c r="I209" s="1" t="s">
        <v>19</v>
      </c>
      <c r="J209" s="1" t="s">
        <v>641</v>
      </c>
      <c r="K209" s="1" t="s">
        <v>34</v>
      </c>
    </row>
    <row r="210" spans="1:11" ht="264">
      <c r="A210" s="1">
        <v>207</v>
      </c>
      <c r="B210" s="1" t="s">
        <v>636</v>
      </c>
      <c r="C210" s="1" t="s">
        <v>645</v>
      </c>
      <c r="D210" s="1" t="s">
        <v>646</v>
      </c>
      <c r="E210" s="1" t="s">
        <v>64</v>
      </c>
      <c r="F210" s="1" t="s">
        <v>647</v>
      </c>
      <c r="G210" s="2">
        <v>2</v>
      </c>
      <c r="H210" s="1" t="s">
        <v>648</v>
      </c>
      <c r="I210" s="1" t="s">
        <v>19</v>
      </c>
      <c r="J210" s="1" t="s">
        <v>641</v>
      </c>
      <c r="K210" s="1" t="s">
        <v>34</v>
      </c>
    </row>
    <row r="211" spans="1:11" ht="216">
      <c r="A211" s="1">
        <v>208</v>
      </c>
      <c r="B211" s="1" t="s">
        <v>636</v>
      </c>
      <c r="C211" s="1" t="s">
        <v>611</v>
      </c>
      <c r="D211" s="1" t="s">
        <v>649</v>
      </c>
      <c r="E211" s="1" t="s">
        <v>64</v>
      </c>
      <c r="F211" s="1" t="s">
        <v>650</v>
      </c>
      <c r="G211" s="2">
        <v>5</v>
      </c>
      <c r="H211" s="1" t="s">
        <v>651</v>
      </c>
      <c r="I211" s="1" t="s">
        <v>19</v>
      </c>
      <c r="J211" s="1" t="s">
        <v>641</v>
      </c>
      <c r="K211" s="1" t="s">
        <v>34</v>
      </c>
    </row>
    <row r="212" spans="1:11" ht="312">
      <c r="A212" s="1">
        <v>209</v>
      </c>
      <c r="B212" s="1" t="s">
        <v>636</v>
      </c>
      <c r="C212" s="1" t="s">
        <v>652</v>
      </c>
      <c r="D212" s="1" t="s">
        <v>653</v>
      </c>
      <c r="E212" s="1" t="s">
        <v>64</v>
      </c>
      <c r="F212" s="1" t="s">
        <v>654</v>
      </c>
      <c r="G212" s="2">
        <v>1</v>
      </c>
      <c r="H212" s="1" t="s">
        <v>655</v>
      </c>
      <c r="I212" s="1" t="s">
        <v>19</v>
      </c>
      <c r="J212" s="1" t="s">
        <v>641</v>
      </c>
      <c r="K212" s="1" t="s">
        <v>34</v>
      </c>
    </row>
    <row r="213" spans="1:11" ht="276">
      <c r="A213" s="1">
        <v>210</v>
      </c>
      <c r="B213" s="1" t="s">
        <v>636</v>
      </c>
      <c r="C213" s="1" t="s">
        <v>656</v>
      </c>
      <c r="D213" s="1" t="s">
        <v>657</v>
      </c>
      <c r="E213" s="1" t="s">
        <v>64</v>
      </c>
      <c r="F213" s="1" t="s">
        <v>658</v>
      </c>
      <c r="G213" s="2">
        <v>2</v>
      </c>
      <c r="H213" s="1" t="s">
        <v>659</v>
      </c>
      <c r="I213" s="1" t="s">
        <v>19</v>
      </c>
      <c r="J213" s="1" t="s">
        <v>641</v>
      </c>
      <c r="K213" s="1" t="s">
        <v>34</v>
      </c>
    </row>
    <row r="214" spans="1:11" ht="36">
      <c r="A214" s="1">
        <v>211</v>
      </c>
      <c r="B214" s="1" t="s">
        <v>636</v>
      </c>
      <c r="C214" s="1" t="s">
        <v>660</v>
      </c>
      <c r="D214" s="1" t="s">
        <v>661</v>
      </c>
      <c r="E214" s="1" t="s">
        <v>64</v>
      </c>
      <c r="F214" s="1" t="s">
        <v>662</v>
      </c>
      <c r="G214" s="2">
        <v>1</v>
      </c>
      <c r="H214" s="1" t="s">
        <v>644</v>
      </c>
      <c r="I214" s="1" t="s">
        <v>19</v>
      </c>
      <c r="J214" s="1" t="s">
        <v>641</v>
      </c>
      <c r="K214" s="1" t="s">
        <v>34</v>
      </c>
    </row>
    <row r="215" spans="1:11" ht="409.5">
      <c r="A215" s="1">
        <v>212</v>
      </c>
      <c r="B215" s="1" t="s">
        <v>636</v>
      </c>
      <c r="C215" s="1" t="s">
        <v>46</v>
      </c>
      <c r="D215" s="1" t="s">
        <v>48</v>
      </c>
      <c r="E215" s="1" t="s">
        <v>64</v>
      </c>
      <c r="F215" s="1" t="s">
        <v>663</v>
      </c>
      <c r="G215" s="2">
        <v>1</v>
      </c>
      <c r="H215" s="1" t="s">
        <v>664</v>
      </c>
      <c r="I215" s="1" t="s">
        <v>19</v>
      </c>
      <c r="J215" s="1" t="s">
        <v>641</v>
      </c>
      <c r="K215" s="1" t="s">
        <v>34</v>
      </c>
    </row>
    <row r="216" spans="1:11" ht="240">
      <c r="A216" s="1">
        <v>213</v>
      </c>
      <c r="B216" s="1" t="s">
        <v>665</v>
      </c>
      <c r="C216" s="1" t="s">
        <v>174</v>
      </c>
      <c r="D216" s="1" t="s">
        <v>666</v>
      </c>
      <c r="E216" s="1" t="s">
        <v>64</v>
      </c>
      <c r="F216" s="1" t="s">
        <v>667</v>
      </c>
      <c r="G216" s="2">
        <v>2</v>
      </c>
      <c r="H216" s="1" t="s">
        <v>668</v>
      </c>
      <c r="I216" s="1" t="s">
        <v>19</v>
      </c>
      <c r="J216" s="1" t="s">
        <v>669</v>
      </c>
      <c r="K216" s="1" t="s">
        <v>34</v>
      </c>
    </row>
    <row r="217" spans="1:11" ht="285" customHeight="1">
      <c r="A217" s="1">
        <v>214</v>
      </c>
      <c r="B217" s="1" t="s">
        <v>665</v>
      </c>
      <c r="C217" s="1" t="s">
        <v>136</v>
      </c>
      <c r="D217" s="1" t="s">
        <v>670</v>
      </c>
      <c r="E217" s="1" t="s">
        <v>64</v>
      </c>
      <c r="F217" s="1" t="s">
        <v>671</v>
      </c>
      <c r="G217" s="2">
        <v>2</v>
      </c>
      <c r="H217" s="1" t="s">
        <v>672</v>
      </c>
      <c r="I217" s="1" t="s">
        <v>19</v>
      </c>
      <c r="J217" s="1" t="s">
        <v>669</v>
      </c>
      <c r="K217" s="1" t="s">
        <v>34</v>
      </c>
    </row>
    <row r="218" spans="1:11" ht="288">
      <c r="A218" s="1">
        <v>215</v>
      </c>
      <c r="B218" s="1" t="s">
        <v>665</v>
      </c>
      <c r="C218" s="1" t="s">
        <v>673</v>
      </c>
      <c r="D218" s="1" t="s">
        <v>666</v>
      </c>
      <c r="E218" s="1" t="s">
        <v>64</v>
      </c>
      <c r="F218" s="1" t="s">
        <v>674</v>
      </c>
      <c r="G218" s="2">
        <v>3</v>
      </c>
      <c r="H218" s="1" t="s">
        <v>675</v>
      </c>
      <c r="I218" s="1" t="s">
        <v>19</v>
      </c>
      <c r="J218" s="1" t="s">
        <v>669</v>
      </c>
      <c r="K218" s="1" t="s">
        <v>34</v>
      </c>
    </row>
    <row r="219" spans="1:11" ht="72">
      <c r="A219" s="1">
        <v>216</v>
      </c>
      <c r="B219" s="1" t="s">
        <v>676</v>
      </c>
      <c r="C219" s="1" t="s">
        <v>677</v>
      </c>
      <c r="D219" s="1" t="s">
        <v>678</v>
      </c>
      <c r="E219" s="1" t="s">
        <v>16</v>
      </c>
      <c r="F219" s="1" t="s">
        <v>38</v>
      </c>
      <c r="G219" s="2">
        <v>1</v>
      </c>
      <c r="H219" s="1" t="s">
        <v>679</v>
      </c>
      <c r="I219" s="1" t="s">
        <v>19</v>
      </c>
      <c r="J219" s="1" t="s">
        <v>680</v>
      </c>
      <c r="K219" s="1" t="s">
        <v>34</v>
      </c>
    </row>
    <row r="220" spans="1:11" ht="48">
      <c r="A220" s="1">
        <v>217</v>
      </c>
      <c r="B220" s="1" t="s">
        <v>681</v>
      </c>
      <c r="C220" s="1" t="s">
        <v>677</v>
      </c>
      <c r="D220" s="1" t="s">
        <v>682</v>
      </c>
      <c r="E220" s="1" t="s">
        <v>16</v>
      </c>
      <c r="F220" s="1" t="s">
        <v>683</v>
      </c>
      <c r="G220" s="2">
        <v>1</v>
      </c>
      <c r="H220" s="1" t="s">
        <v>679</v>
      </c>
      <c r="I220" s="1" t="s">
        <v>19</v>
      </c>
      <c r="J220" s="1" t="s">
        <v>684</v>
      </c>
      <c r="K220" s="1" t="s">
        <v>34</v>
      </c>
    </row>
    <row r="221" spans="1:11" ht="48">
      <c r="A221" s="1">
        <v>218</v>
      </c>
      <c r="B221" s="1" t="s">
        <v>681</v>
      </c>
      <c r="C221" s="1" t="s">
        <v>677</v>
      </c>
      <c r="D221" s="1" t="s">
        <v>685</v>
      </c>
      <c r="E221" s="1" t="s">
        <v>16</v>
      </c>
      <c r="F221" s="1" t="s">
        <v>683</v>
      </c>
      <c r="G221" s="2">
        <v>2</v>
      </c>
      <c r="H221" s="1" t="s">
        <v>679</v>
      </c>
      <c r="I221" s="1" t="s">
        <v>19</v>
      </c>
      <c r="J221" s="1" t="s">
        <v>684</v>
      </c>
      <c r="K221" s="1" t="s">
        <v>34</v>
      </c>
    </row>
    <row r="222" spans="1:11" ht="24">
      <c r="A222" s="1">
        <v>219</v>
      </c>
      <c r="B222" s="1" t="s">
        <v>686</v>
      </c>
      <c r="C222" s="1" t="s">
        <v>677</v>
      </c>
      <c r="D222" s="1" t="s">
        <v>687</v>
      </c>
      <c r="E222" s="1" t="s">
        <v>16</v>
      </c>
      <c r="F222" s="1" t="s">
        <v>38</v>
      </c>
      <c r="G222" s="2">
        <v>1</v>
      </c>
      <c r="H222" s="1" t="s">
        <v>679</v>
      </c>
      <c r="I222" s="1" t="s">
        <v>19</v>
      </c>
      <c r="J222" s="1" t="s">
        <v>688</v>
      </c>
      <c r="K222" s="1" t="s">
        <v>34</v>
      </c>
    </row>
    <row r="223" spans="1:11" ht="24">
      <c r="A223" s="1">
        <v>220</v>
      </c>
      <c r="B223" s="1" t="s">
        <v>686</v>
      </c>
      <c r="C223" s="1" t="s">
        <v>677</v>
      </c>
      <c r="D223" s="1" t="s">
        <v>689</v>
      </c>
      <c r="E223" s="1" t="s">
        <v>16</v>
      </c>
      <c r="F223" s="1" t="s">
        <v>38</v>
      </c>
      <c r="G223" s="2">
        <v>1</v>
      </c>
      <c r="H223" s="1" t="s">
        <v>679</v>
      </c>
      <c r="I223" s="1" t="s">
        <v>19</v>
      </c>
      <c r="J223" s="1" t="s">
        <v>688</v>
      </c>
      <c r="K223" s="1" t="s">
        <v>34</v>
      </c>
    </row>
    <row r="224" spans="1:11" ht="24">
      <c r="A224" s="1">
        <v>221</v>
      </c>
      <c r="B224" s="1" t="s">
        <v>690</v>
      </c>
      <c r="C224" s="1" t="s">
        <v>691</v>
      </c>
      <c r="D224" s="1" t="s">
        <v>692</v>
      </c>
      <c r="E224" s="1" t="s">
        <v>16</v>
      </c>
      <c r="F224" s="1" t="s">
        <v>38</v>
      </c>
      <c r="G224" s="2">
        <v>1</v>
      </c>
      <c r="H224" s="1" t="s">
        <v>679</v>
      </c>
      <c r="I224" s="1" t="s">
        <v>19</v>
      </c>
      <c r="J224" s="1" t="s">
        <v>693</v>
      </c>
      <c r="K224" s="1" t="s">
        <v>34</v>
      </c>
    </row>
    <row r="225" spans="1:11" ht="48">
      <c r="A225" s="1">
        <v>222</v>
      </c>
      <c r="B225" s="1" t="s">
        <v>694</v>
      </c>
      <c r="C225" s="1" t="s">
        <v>691</v>
      </c>
      <c r="D225" s="1" t="s">
        <v>695</v>
      </c>
      <c r="E225" s="1" t="s">
        <v>16</v>
      </c>
      <c r="F225" s="1" t="s">
        <v>38</v>
      </c>
      <c r="G225" s="2">
        <v>2</v>
      </c>
      <c r="H225" s="1" t="s">
        <v>679</v>
      </c>
      <c r="I225" s="1" t="s">
        <v>19</v>
      </c>
      <c r="J225" s="1" t="s">
        <v>696</v>
      </c>
      <c r="K225" s="1" t="s">
        <v>34</v>
      </c>
    </row>
    <row r="226" spans="1:11" ht="36">
      <c r="A226" s="1">
        <v>223</v>
      </c>
      <c r="B226" s="1" t="s">
        <v>697</v>
      </c>
      <c r="C226" s="1" t="s">
        <v>698</v>
      </c>
      <c r="D226" s="1" t="s">
        <v>426</v>
      </c>
      <c r="E226" s="1" t="s">
        <v>285</v>
      </c>
      <c r="F226" s="1" t="s">
        <v>699</v>
      </c>
      <c r="G226" s="2">
        <v>15</v>
      </c>
      <c r="H226" s="1" t="s">
        <v>700</v>
      </c>
      <c r="I226" s="1" t="s">
        <v>19</v>
      </c>
      <c r="J226" s="1" t="s">
        <v>701</v>
      </c>
      <c r="K226" s="1" t="s">
        <v>34</v>
      </c>
    </row>
    <row r="227" spans="1:11" ht="36">
      <c r="A227" s="1">
        <v>224</v>
      </c>
      <c r="B227" s="1" t="s">
        <v>697</v>
      </c>
      <c r="C227" s="1" t="s">
        <v>702</v>
      </c>
      <c r="D227" s="1" t="s">
        <v>703</v>
      </c>
      <c r="E227" s="1" t="s">
        <v>379</v>
      </c>
      <c r="F227" s="1" t="s">
        <v>704</v>
      </c>
      <c r="G227" s="2">
        <v>1</v>
      </c>
      <c r="H227" s="1" t="s">
        <v>705</v>
      </c>
      <c r="I227" s="1" t="s">
        <v>19</v>
      </c>
      <c r="J227" s="1" t="s">
        <v>701</v>
      </c>
      <c r="K227" s="1" t="s">
        <v>34</v>
      </c>
    </row>
    <row r="228" spans="1:11" ht="48">
      <c r="A228" s="1">
        <v>225</v>
      </c>
      <c r="B228" s="1" t="s">
        <v>706</v>
      </c>
      <c r="C228" s="1" t="s">
        <v>425</v>
      </c>
      <c r="D228" s="1" t="s">
        <v>707</v>
      </c>
      <c r="E228" s="1" t="s">
        <v>195</v>
      </c>
      <c r="F228" s="1" t="s">
        <v>708</v>
      </c>
      <c r="G228" s="2">
        <v>1</v>
      </c>
      <c r="H228" s="1" t="s">
        <v>709</v>
      </c>
      <c r="I228" s="1" t="s">
        <v>19</v>
      </c>
      <c r="J228" s="1" t="s">
        <v>710</v>
      </c>
      <c r="K228" s="1" t="s">
        <v>34</v>
      </c>
    </row>
    <row r="229" spans="1:11" ht="36">
      <c r="A229" s="1">
        <v>226</v>
      </c>
      <c r="B229" s="1" t="s">
        <v>706</v>
      </c>
      <c r="C229" s="1" t="s">
        <v>290</v>
      </c>
      <c r="D229" s="1" t="s">
        <v>711</v>
      </c>
      <c r="E229" s="1" t="s">
        <v>195</v>
      </c>
      <c r="F229" s="1" t="s">
        <v>712</v>
      </c>
      <c r="G229" s="2">
        <v>1</v>
      </c>
      <c r="H229" s="1" t="s">
        <v>709</v>
      </c>
      <c r="I229" s="1" t="s">
        <v>19</v>
      </c>
      <c r="J229" s="1" t="s">
        <v>710</v>
      </c>
      <c r="K229" s="1" t="s">
        <v>34</v>
      </c>
    </row>
    <row r="230" spans="1:11" ht="60">
      <c r="A230" s="1">
        <v>227</v>
      </c>
      <c r="B230" s="1" t="s">
        <v>706</v>
      </c>
      <c r="C230" s="1" t="s">
        <v>713</v>
      </c>
      <c r="D230" s="1" t="s">
        <v>38</v>
      </c>
      <c r="E230" s="1" t="s">
        <v>195</v>
      </c>
      <c r="F230" s="1" t="s">
        <v>714</v>
      </c>
      <c r="G230" s="2">
        <v>1</v>
      </c>
      <c r="H230" s="1" t="s">
        <v>709</v>
      </c>
      <c r="I230" s="1" t="s">
        <v>19</v>
      </c>
      <c r="J230" s="1" t="s">
        <v>710</v>
      </c>
      <c r="K230" s="1" t="s">
        <v>34</v>
      </c>
    </row>
    <row r="231" spans="1:11" ht="72">
      <c r="A231" s="1">
        <v>228</v>
      </c>
      <c r="B231" s="1" t="s">
        <v>706</v>
      </c>
      <c r="C231" s="1" t="s">
        <v>293</v>
      </c>
      <c r="D231" s="1" t="s">
        <v>38</v>
      </c>
      <c r="E231" s="1" t="s">
        <v>195</v>
      </c>
      <c r="F231" s="1" t="s">
        <v>715</v>
      </c>
      <c r="G231" s="2">
        <v>1</v>
      </c>
      <c r="H231" s="1" t="s">
        <v>709</v>
      </c>
      <c r="I231" s="1" t="s">
        <v>19</v>
      </c>
      <c r="J231" s="1" t="s">
        <v>710</v>
      </c>
      <c r="K231" s="1" t="s">
        <v>34</v>
      </c>
    </row>
    <row r="232" spans="1:11" ht="36">
      <c r="A232" s="1">
        <v>229</v>
      </c>
      <c r="B232" s="1" t="s">
        <v>706</v>
      </c>
      <c r="C232" s="1" t="s">
        <v>514</v>
      </c>
      <c r="D232" s="1" t="s">
        <v>716</v>
      </c>
      <c r="E232" s="1" t="s">
        <v>195</v>
      </c>
      <c r="F232" s="1" t="s">
        <v>717</v>
      </c>
      <c r="G232" s="2">
        <v>1</v>
      </c>
      <c r="H232" s="1" t="s">
        <v>709</v>
      </c>
      <c r="I232" s="1" t="s">
        <v>19</v>
      </c>
      <c r="J232" s="1" t="s">
        <v>710</v>
      </c>
      <c r="K232" s="1" t="s">
        <v>34</v>
      </c>
    </row>
    <row r="233" spans="1:11" ht="36">
      <c r="A233" s="1">
        <v>230</v>
      </c>
      <c r="B233" s="1" t="s">
        <v>706</v>
      </c>
      <c r="C233" s="1" t="s">
        <v>232</v>
      </c>
      <c r="D233" s="1" t="s">
        <v>38</v>
      </c>
      <c r="E233" s="1" t="s">
        <v>195</v>
      </c>
      <c r="F233" s="1" t="s">
        <v>718</v>
      </c>
      <c r="G233" s="2">
        <v>1</v>
      </c>
      <c r="H233" s="1" t="s">
        <v>709</v>
      </c>
      <c r="I233" s="1" t="s">
        <v>19</v>
      </c>
      <c r="J233" s="1" t="s">
        <v>710</v>
      </c>
      <c r="K233" s="1" t="s">
        <v>34</v>
      </c>
    </row>
    <row r="234" spans="1:11" ht="36">
      <c r="A234" s="1">
        <v>231</v>
      </c>
      <c r="B234" s="1" t="s">
        <v>706</v>
      </c>
      <c r="C234" s="1" t="s">
        <v>611</v>
      </c>
      <c r="D234" s="1" t="s">
        <v>38</v>
      </c>
      <c r="E234" s="1" t="s">
        <v>195</v>
      </c>
      <c r="F234" s="1" t="s">
        <v>719</v>
      </c>
      <c r="G234" s="2">
        <v>1</v>
      </c>
      <c r="H234" s="1" t="s">
        <v>709</v>
      </c>
      <c r="I234" s="1" t="s">
        <v>19</v>
      </c>
      <c r="J234" s="1" t="s">
        <v>710</v>
      </c>
      <c r="K234" s="1" t="s">
        <v>34</v>
      </c>
    </row>
    <row r="235" spans="1:11" ht="60">
      <c r="A235" s="1">
        <v>232</v>
      </c>
      <c r="B235" s="1" t="s">
        <v>706</v>
      </c>
      <c r="C235" s="1" t="s">
        <v>720</v>
      </c>
      <c r="D235" s="1" t="s">
        <v>721</v>
      </c>
      <c r="E235" s="1" t="s">
        <v>195</v>
      </c>
      <c r="F235" s="1" t="s">
        <v>722</v>
      </c>
      <c r="G235" s="2">
        <v>1</v>
      </c>
      <c r="H235" s="1" t="s">
        <v>709</v>
      </c>
      <c r="I235" s="1" t="s">
        <v>19</v>
      </c>
      <c r="J235" s="1" t="s">
        <v>710</v>
      </c>
      <c r="K235" s="1" t="s">
        <v>34</v>
      </c>
    </row>
    <row r="236" spans="1:11" ht="24">
      <c r="A236" s="1">
        <v>233</v>
      </c>
      <c r="B236" s="1" t="s">
        <v>723</v>
      </c>
      <c r="C236" s="1" t="s">
        <v>724</v>
      </c>
      <c r="D236" s="1" t="s">
        <v>725</v>
      </c>
      <c r="E236" s="1" t="s">
        <v>726</v>
      </c>
      <c r="F236" s="1" t="s">
        <v>727</v>
      </c>
      <c r="G236" s="2">
        <v>7</v>
      </c>
      <c r="H236" s="1" t="s">
        <v>728</v>
      </c>
      <c r="I236" s="1" t="s">
        <v>19</v>
      </c>
      <c r="J236" s="1" t="s">
        <v>729</v>
      </c>
      <c r="K236" s="1" t="s">
        <v>34</v>
      </c>
    </row>
    <row r="237" spans="1:11" ht="24">
      <c r="A237" s="1">
        <v>234</v>
      </c>
      <c r="B237" s="1" t="s">
        <v>723</v>
      </c>
      <c r="C237" s="1" t="s">
        <v>730</v>
      </c>
      <c r="D237" s="1" t="s">
        <v>731</v>
      </c>
      <c r="E237" s="1" t="s">
        <v>64</v>
      </c>
      <c r="F237" s="1" t="s">
        <v>732</v>
      </c>
      <c r="G237" s="2">
        <v>2</v>
      </c>
      <c r="H237" s="1" t="s">
        <v>733</v>
      </c>
      <c r="I237" s="1" t="s">
        <v>19</v>
      </c>
      <c r="J237" s="1" t="s">
        <v>729</v>
      </c>
      <c r="K237" s="1" t="s">
        <v>34</v>
      </c>
    </row>
    <row r="238" spans="1:11" ht="24">
      <c r="A238" s="1">
        <v>235</v>
      </c>
      <c r="B238" s="1" t="s">
        <v>723</v>
      </c>
      <c r="C238" s="1" t="s">
        <v>734</v>
      </c>
      <c r="D238" s="1" t="s">
        <v>725</v>
      </c>
      <c r="E238" s="1" t="s">
        <v>726</v>
      </c>
      <c r="F238" s="1" t="s">
        <v>735</v>
      </c>
      <c r="G238" s="2">
        <v>3</v>
      </c>
      <c r="H238" s="1" t="s">
        <v>736</v>
      </c>
      <c r="I238" s="1" t="s">
        <v>19</v>
      </c>
      <c r="J238" s="1" t="s">
        <v>729</v>
      </c>
      <c r="K238" s="1" t="s">
        <v>34</v>
      </c>
    </row>
    <row r="239" spans="1:11" ht="36">
      <c r="A239" s="1">
        <v>236</v>
      </c>
      <c r="B239" s="1" t="s">
        <v>737</v>
      </c>
      <c r="C239" s="1" t="s">
        <v>738</v>
      </c>
      <c r="D239" s="1" t="s">
        <v>739</v>
      </c>
      <c r="E239" s="1" t="s">
        <v>740</v>
      </c>
      <c r="F239" s="1" t="s">
        <v>741</v>
      </c>
      <c r="G239" s="2">
        <v>10</v>
      </c>
      <c r="H239" s="1" t="s">
        <v>742</v>
      </c>
      <c r="I239" s="1" t="s">
        <v>599</v>
      </c>
      <c r="J239" s="1" t="s">
        <v>743</v>
      </c>
      <c r="K239" s="1" t="s">
        <v>34</v>
      </c>
    </row>
    <row r="240" spans="1:11" ht="36">
      <c r="A240" s="1">
        <v>237</v>
      </c>
      <c r="B240" s="1" t="s">
        <v>737</v>
      </c>
      <c r="C240" s="1" t="s">
        <v>744</v>
      </c>
      <c r="D240" s="1" t="s">
        <v>745</v>
      </c>
      <c r="E240" s="1" t="s">
        <v>64</v>
      </c>
      <c r="F240" s="1" t="s">
        <v>746</v>
      </c>
      <c r="G240" s="2">
        <v>4</v>
      </c>
      <c r="H240" s="1" t="s">
        <v>742</v>
      </c>
      <c r="I240" s="1" t="s">
        <v>19</v>
      </c>
      <c r="J240" s="1" t="s">
        <v>743</v>
      </c>
      <c r="K240" s="1" t="s">
        <v>34</v>
      </c>
    </row>
    <row r="241" spans="1:11" ht="60">
      <c r="A241" s="1">
        <v>238</v>
      </c>
      <c r="B241" s="1" t="s">
        <v>737</v>
      </c>
      <c r="C241" s="1" t="s">
        <v>747</v>
      </c>
      <c r="D241" s="1" t="s">
        <v>748</v>
      </c>
      <c r="E241" s="1" t="s">
        <v>64</v>
      </c>
      <c r="F241" s="1" t="s">
        <v>749</v>
      </c>
      <c r="G241" s="2">
        <v>4</v>
      </c>
      <c r="H241" s="1" t="s">
        <v>742</v>
      </c>
      <c r="I241" s="1" t="s">
        <v>19</v>
      </c>
      <c r="J241" s="1" t="s">
        <v>750</v>
      </c>
      <c r="K241" s="1" t="s">
        <v>34</v>
      </c>
    </row>
    <row r="242" spans="1:11" ht="210.75" customHeight="1">
      <c r="A242" s="1">
        <v>239</v>
      </c>
      <c r="B242" s="1" t="s">
        <v>751</v>
      </c>
      <c r="C242" s="1" t="s">
        <v>41</v>
      </c>
      <c r="D242" s="1" t="s">
        <v>752</v>
      </c>
      <c r="E242" s="1" t="s">
        <v>51</v>
      </c>
      <c r="F242" s="1" t="s">
        <v>753</v>
      </c>
      <c r="G242" s="2">
        <v>3</v>
      </c>
      <c r="H242" s="1" t="s">
        <v>55</v>
      </c>
      <c r="I242" s="1" t="s">
        <v>19</v>
      </c>
      <c r="J242" s="1" t="s">
        <v>754</v>
      </c>
      <c r="K242" s="1" t="s">
        <v>34</v>
      </c>
    </row>
    <row r="243" spans="1:11" ht="204">
      <c r="A243" s="1">
        <v>240</v>
      </c>
      <c r="B243" s="1" t="s">
        <v>751</v>
      </c>
      <c r="C243" s="1" t="s">
        <v>554</v>
      </c>
      <c r="D243" s="1" t="s">
        <v>48</v>
      </c>
      <c r="E243" s="1" t="s">
        <v>64</v>
      </c>
      <c r="F243" s="1" t="s">
        <v>755</v>
      </c>
      <c r="G243" s="2">
        <v>4</v>
      </c>
      <c r="H243" s="1" t="s">
        <v>55</v>
      </c>
      <c r="I243" s="1" t="s">
        <v>19</v>
      </c>
      <c r="J243" s="1" t="s">
        <v>754</v>
      </c>
      <c r="K243" s="1" t="s">
        <v>34</v>
      </c>
    </row>
    <row r="244" spans="1:11" ht="120">
      <c r="A244" s="1">
        <v>241</v>
      </c>
      <c r="B244" s="1" t="s">
        <v>751</v>
      </c>
      <c r="C244" s="1" t="s">
        <v>341</v>
      </c>
      <c r="D244" s="1" t="s">
        <v>756</v>
      </c>
      <c r="E244" s="1" t="s">
        <v>64</v>
      </c>
      <c r="F244" s="1" t="s">
        <v>757</v>
      </c>
      <c r="G244" s="2">
        <v>2</v>
      </c>
      <c r="H244" s="1" t="s">
        <v>758</v>
      </c>
      <c r="I244" s="1" t="s">
        <v>19</v>
      </c>
      <c r="J244" s="1" t="s">
        <v>754</v>
      </c>
      <c r="K244" s="1" t="s">
        <v>34</v>
      </c>
    </row>
    <row r="245" spans="1:11" ht="180">
      <c r="A245" s="1">
        <v>242</v>
      </c>
      <c r="B245" s="1" t="s">
        <v>759</v>
      </c>
      <c r="C245" s="1" t="s">
        <v>760</v>
      </c>
      <c r="D245" s="1" t="s">
        <v>38</v>
      </c>
      <c r="E245" s="1" t="s">
        <v>64</v>
      </c>
      <c r="F245" s="1" t="s">
        <v>761</v>
      </c>
      <c r="G245" s="2">
        <v>1</v>
      </c>
      <c r="H245" s="1" t="s">
        <v>762</v>
      </c>
      <c r="I245" s="1" t="s">
        <v>19</v>
      </c>
      <c r="J245" s="1" t="s">
        <v>763</v>
      </c>
      <c r="K245" s="1" t="s">
        <v>34</v>
      </c>
    </row>
    <row r="246" spans="1:11" ht="144">
      <c r="A246" s="1">
        <v>243</v>
      </c>
      <c r="B246" s="1" t="s">
        <v>759</v>
      </c>
      <c r="C246" s="1" t="s">
        <v>764</v>
      </c>
      <c r="D246" s="1" t="s">
        <v>38</v>
      </c>
      <c r="E246" s="1" t="s">
        <v>64</v>
      </c>
      <c r="F246" s="1" t="s">
        <v>765</v>
      </c>
      <c r="G246" s="2">
        <v>2</v>
      </c>
      <c r="H246" s="1" t="s">
        <v>766</v>
      </c>
      <c r="I246" s="1" t="s">
        <v>19</v>
      </c>
      <c r="J246" s="1" t="s">
        <v>763</v>
      </c>
      <c r="K246" s="1" t="s">
        <v>34</v>
      </c>
    </row>
    <row r="247" spans="1:11" ht="132">
      <c r="A247" s="1">
        <v>244</v>
      </c>
      <c r="B247" s="1" t="s">
        <v>759</v>
      </c>
      <c r="C247" s="1" t="s">
        <v>767</v>
      </c>
      <c r="D247" s="1" t="s">
        <v>38</v>
      </c>
      <c r="E247" s="1" t="s">
        <v>64</v>
      </c>
      <c r="F247" s="1" t="s">
        <v>768</v>
      </c>
      <c r="G247" s="2">
        <v>2</v>
      </c>
      <c r="H247" s="1" t="s">
        <v>766</v>
      </c>
      <c r="I247" s="1" t="s">
        <v>19</v>
      </c>
      <c r="J247" s="1" t="s">
        <v>763</v>
      </c>
      <c r="K247" s="1" t="s">
        <v>34</v>
      </c>
    </row>
    <row r="248" spans="1:11" ht="216">
      <c r="A248" s="1">
        <v>245</v>
      </c>
      <c r="B248" s="1" t="s">
        <v>759</v>
      </c>
      <c r="C248" s="1" t="s">
        <v>382</v>
      </c>
      <c r="D248" s="1" t="s">
        <v>38</v>
      </c>
      <c r="E248" s="1" t="s">
        <v>64</v>
      </c>
      <c r="F248" s="1" t="s">
        <v>769</v>
      </c>
      <c r="G248" s="2">
        <v>1</v>
      </c>
      <c r="H248" s="1" t="s">
        <v>762</v>
      </c>
      <c r="I248" s="1" t="s">
        <v>19</v>
      </c>
      <c r="J248" s="1" t="s">
        <v>763</v>
      </c>
      <c r="K248" s="1" t="s">
        <v>34</v>
      </c>
    </row>
    <row r="249" spans="1:11" ht="156">
      <c r="A249" s="1">
        <v>246</v>
      </c>
      <c r="B249" s="1" t="s">
        <v>759</v>
      </c>
      <c r="C249" s="1" t="s">
        <v>770</v>
      </c>
      <c r="D249" s="1" t="s">
        <v>38</v>
      </c>
      <c r="E249" s="1" t="s">
        <v>64</v>
      </c>
      <c r="F249" s="1" t="s">
        <v>771</v>
      </c>
      <c r="G249" s="2">
        <v>2</v>
      </c>
      <c r="H249" s="1" t="s">
        <v>772</v>
      </c>
      <c r="I249" s="1" t="s">
        <v>19</v>
      </c>
      <c r="J249" s="1" t="s">
        <v>763</v>
      </c>
      <c r="K249" s="1" t="s">
        <v>34</v>
      </c>
    </row>
    <row r="250" spans="1:11" ht="181.5" customHeight="1">
      <c r="A250" s="1">
        <v>247</v>
      </c>
      <c r="B250" s="1" t="s">
        <v>759</v>
      </c>
      <c r="C250" s="1" t="s">
        <v>71</v>
      </c>
      <c r="D250" s="1" t="s">
        <v>38</v>
      </c>
      <c r="E250" s="1" t="s">
        <v>64</v>
      </c>
      <c r="F250" s="1" t="s">
        <v>773</v>
      </c>
      <c r="G250" s="2">
        <v>1</v>
      </c>
      <c r="H250" s="1" t="s">
        <v>762</v>
      </c>
      <c r="I250" s="1" t="s">
        <v>19</v>
      </c>
      <c r="J250" s="1" t="s">
        <v>763</v>
      </c>
      <c r="K250" s="1" t="s">
        <v>34</v>
      </c>
    </row>
    <row r="251" spans="1:11" ht="264">
      <c r="A251" s="1">
        <v>248</v>
      </c>
      <c r="B251" s="1" t="s">
        <v>759</v>
      </c>
      <c r="C251" s="1" t="s">
        <v>341</v>
      </c>
      <c r="D251" s="1" t="s">
        <v>38</v>
      </c>
      <c r="E251" s="1" t="s">
        <v>64</v>
      </c>
      <c r="F251" s="1" t="s">
        <v>774</v>
      </c>
      <c r="G251" s="2">
        <v>1</v>
      </c>
      <c r="H251" s="1" t="s">
        <v>775</v>
      </c>
      <c r="I251" s="1" t="s">
        <v>19</v>
      </c>
      <c r="J251" s="1" t="s">
        <v>763</v>
      </c>
      <c r="K251" s="1" t="s">
        <v>34</v>
      </c>
    </row>
    <row r="252" spans="1:11" ht="36">
      <c r="A252" s="1">
        <v>249</v>
      </c>
      <c r="B252" s="1" t="s">
        <v>776</v>
      </c>
      <c r="C252" s="1" t="s">
        <v>777</v>
      </c>
      <c r="D252" s="1" t="s">
        <v>80</v>
      </c>
      <c r="E252" s="1" t="s">
        <v>51</v>
      </c>
      <c r="F252" s="1" t="s">
        <v>778</v>
      </c>
      <c r="G252" s="2">
        <v>2</v>
      </c>
      <c r="H252" s="1" t="s">
        <v>779</v>
      </c>
      <c r="I252" s="1" t="s">
        <v>19</v>
      </c>
      <c r="J252" s="1" t="s">
        <v>780</v>
      </c>
      <c r="K252" s="1" t="s">
        <v>34</v>
      </c>
    </row>
    <row r="253" spans="1:11" ht="36">
      <c r="A253" s="1">
        <v>250</v>
      </c>
      <c r="B253" s="1" t="s">
        <v>776</v>
      </c>
      <c r="C253" s="1" t="s">
        <v>777</v>
      </c>
      <c r="D253" s="1" t="s">
        <v>71</v>
      </c>
      <c r="E253" s="1" t="s">
        <v>460</v>
      </c>
      <c r="F253" s="1" t="s">
        <v>781</v>
      </c>
      <c r="G253" s="2">
        <v>3</v>
      </c>
      <c r="H253" s="1" t="s">
        <v>782</v>
      </c>
      <c r="I253" s="1" t="s">
        <v>19</v>
      </c>
      <c r="J253" s="1" t="s">
        <v>780</v>
      </c>
      <c r="K253" s="1" t="s">
        <v>34</v>
      </c>
    </row>
    <row r="254" spans="1:11" ht="36">
      <c r="A254" s="1">
        <v>251</v>
      </c>
      <c r="B254" s="1" t="s">
        <v>776</v>
      </c>
      <c r="C254" s="1" t="s">
        <v>777</v>
      </c>
      <c r="D254" s="1" t="s">
        <v>783</v>
      </c>
      <c r="E254" s="1" t="s">
        <v>51</v>
      </c>
      <c r="F254" s="1" t="s">
        <v>784</v>
      </c>
      <c r="G254" s="2">
        <v>1</v>
      </c>
      <c r="H254" s="1" t="s">
        <v>785</v>
      </c>
      <c r="I254" s="1" t="s">
        <v>19</v>
      </c>
      <c r="J254" s="1" t="s">
        <v>780</v>
      </c>
      <c r="K254" s="1" t="s">
        <v>34</v>
      </c>
    </row>
    <row r="255" spans="1:11" ht="36">
      <c r="A255" s="1">
        <v>252</v>
      </c>
      <c r="B255" s="1" t="s">
        <v>776</v>
      </c>
      <c r="C255" s="1" t="s">
        <v>777</v>
      </c>
      <c r="D255" s="1" t="s">
        <v>786</v>
      </c>
      <c r="E255" s="1" t="s">
        <v>30</v>
      </c>
      <c r="F255" s="1" t="s">
        <v>781</v>
      </c>
      <c r="G255" s="2">
        <v>2</v>
      </c>
      <c r="H255" s="1" t="s">
        <v>787</v>
      </c>
      <c r="I255" s="1" t="s">
        <v>19</v>
      </c>
      <c r="J255" s="1" t="s">
        <v>780</v>
      </c>
      <c r="K255" s="1" t="s">
        <v>34</v>
      </c>
    </row>
    <row r="256" spans="1:11" ht="36">
      <c r="A256" s="1">
        <v>253</v>
      </c>
      <c r="B256" s="1" t="s">
        <v>776</v>
      </c>
      <c r="C256" s="1" t="s">
        <v>777</v>
      </c>
      <c r="D256" s="1" t="s">
        <v>71</v>
      </c>
      <c r="E256" s="1" t="s">
        <v>30</v>
      </c>
      <c r="F256" s="1" t="s">
        <v>788</v>
      </c>
      <c r="G256" s="2">
        <v>1</v>
      </c>
      <c r="H256" s="1" t="s">
        <v>787</v>
      </c>
      <c r="I256" s="1" t="s">
        <v>19</v>
      </c>
      <c r="J256" s="1" t="s">
        <v>780</v>
      </c>
      <c r="K256" s="1" t="s">
        <v>34</v>
      </c>
    </row>
    <row r="257" spans="1:11" ht="36">
      <c r="A257" s="1">
        <v>254</v>
      </c>
      <c r="B257" s="1" t="s">
        <v>776</v>
      </c>
      <c r="C257" s="1" t="s">
        <v>777</v>
      </c>
      <c r="D257" s="1" t="s">
        <v>80</v>
      </c>
      <c r="E257" s="1" t="s">
        <v>30</v>
      </c>
      <c r="F257" s="1" t="s">
        <v>781</v>
      </c>
      <c r="G257" s="2">
        <v>5</v>
      </c>
      <c r="H257" s="1" t="s">
        <v>789</v>
      </c>
      <c r="I257" s="1" t="s">
        <v>19</v>
      </c>
      <c r="J257" s="1" t="s">
        <v>780</v>
      </c>
      <c r="K257" s="1" t="s">
        <v>34</v>
      </c>
    </row>
    <row r="258" spans="1:11" ht="36">
      <c r="A258" s="1">
        <v>255</v>
      </c>
      <c r="B258" s="1" t="s">
        <v>776</v>
      </c>
      <c r="C258" s="1" t="s">
        <v>777</v>
      </c>
      <c r="D258" s="1" t="s">
        <v>790</v>
      </c>
      <c r="E258" s="1" t="s">
        <v>30</v>
      </c>
      <c r="F258" s="1" t="s">
        <v>788</v>
      </c>
      <c r="G258" s="2">
        <v>1</v>
      </c>
      <c r="H258" s="1" t="s">
        <v>791</v>
      </c>
      <c r="I258" s="1" t="s">
        <v>19</v>
      </c>
      <c r="J258" s="1" t="s">
        <v>780</v>
      </c>
      <c r="K258" s="1" t="s">
        <v>34</v>
      </c>
    </row>
    <row r="259" spans="1:11" ht="36">
      <c r="A259" s="1">
        <v>256</v>
      </c>
      <c r="B259" s="1" t="s">
        <v>776</v>
      </c>
      <c r="C259" s="1" t="s">
        <v>777</v>
      </c>
      <c r="D259" s="1" t="s">
        <v>45</v>
      </c>
      <c r="E259" s="1" t="s">
        <v>30</v>
      </c>
      <c r="F259" s="1" t="s">
        <v>781</v>
      </c>
      <c r="G259" s="2">
        <v>2</v>
      </c>
      <c r="H259" s="1" t="s">
        <v>779</v>
      </c>
      <c r="I259" s="1" t="s">
        <v>19</v>
      </c>
      <c r="J259" s="1" t="s">
        <v>780</v>
      </c>
      <c r="K259" s="1" t="s">
        <v>34</v>
      </c>
    </row>
    <row r="260" spans="1:11" ht="36">
      <c r="A260" s="1">
        <v>257</v>
      </c>
      <c r="B260" s="1" t="s">
        <v>776</v>
      </c>
      <c r="C260" s="1" t="s">
        <v>777</v>
      </c>
      <c r="D260" s="1" t="s">
        <v>189</v>
      </c>
      <c r="E260" s="1" t="s">
        <v>64</v>
      </c>
      <c r="F260" s="1" t="s">
        <v>778</v>
      </c>
      <c r="G260" s="2">
        <v>1</v>
      </c>
      <c r="H260" s="1" t="s">
        <v>792</v>
      </c>
      <c r="I260" s="1" t="s">
        <v>19</v>
      </c>
      <c r="J260" s="1" t="s">
        <v>780</v>
      </c>
      <c r="K260" s="1" t="s">
        <v>34</v>
      </c>
    </row>
    <row r="261" spans="1:11" ht="36">
      <c r="A261" s="1">
        <v>258</v>
      </c>
      <c r="B261" s="1" t="s">
        <v>776</v>
      </c>
      <c r="C261" s="1" t="s">
        <v>777</v>
      </c>
      <c r="D261" s="1" t="s">
        <v>45</v>
      </c>
      <c r="E261" s="1" t="s">
        <v>460</v>
      </c>
      <c r="F261" s="1" t="s">
        <v>781</v>
      </c>
      <c r="G261" s="2">
        <v>2</v>
      </c>
      <c r="H261" s="1" t="s">
        <v>782</v>
      </c>
      <c r="I261" s="1" t="s">
        <v>19</v>
      </c>
      <c r="J261" s="1" t="s">
        <v>780</v>
      </c>
      <c r="K261" s="1" t="s">
        <v>34</v>
      </c>
    </row>
    <row r="262" spans="1:11" ht="183.75" customHeight="1">
      <c r="A262" s="1">
        <v>259</v>
      </c>
      <c r="B262" s="1" t="s">
        <v>793</v>
      </c>
      <c r="C262" s="1" t="s">
        <v>794</v>
      </c>
      <c r="D262" s="1" t="s">
        <v>795</v>
      </c>
      <c r="E262" s="1" t="s">
        <v>64</v>
      </c>
      <c r="F262" s="1" t="s">
        <v>796</v>
      </c>
      <c r="G262" s="2">
        <v>2</v>
      </c>
      <c r="H262" s="1" t="s">
        <v>797</v>
      </c>
      <c r="I262" s="1" t="s">
        <v>19</v>
      </c>
      <c r="J262" s="1" t="s">
        <v>798</v>
      </c>
      <c r="K262" s="1" t="s">
        <v>34</v>
      </c>
    </row>
    <row r="263" spans="1:11" ht="36">
      <c r="A263" s="1">
        <v>260</v>
      </c>
      <c r="B263" s="1" t="s">
        <v>793</v>
      </c>
      <c r="C263" s="1" t="s">
        <v>799</v>
      </c>
      <c r="D263" s="1" t="s">
        <v>800</v>
      </c>
      <c r="E263" s="1" t="s">
        <v>64</v>
      </c>
      <c r="F263" s="1" t="s">
        <v>801</v>
      </c>
      <c r="G263" s="2">
        <v>3</v>
      </c>
      <c r="H263" s="1" t="s">
        <v>797</v>
      </c>
      <c r="I263" s="1" t="s">
        <v>19</v>
      </c>
      <c r="J263" s="1" t="s">
        <v>802</v>
      </c>
      <c r="K263" s="1" t="s">
        <v>34</v>
      </c>
    </row>
    <row r="264" spans="1:11" ht="120">
      <c r="A264" s="1">
        <v>261</v>
      </c>
      <c r="B264" s="1" t="s">
        <v>793</v>
      </c>
      <c r="C264" s="1" t="s">
        <v>803</v>
      </c>
      <c r="D264" s="1" t="s">
        <v>804</v>
      </c>
      <c r="E264" s="1" t="s">
        <v>460</v>
      </c>
      <c r="F264" s="1" t="s">
        <v>805</v>
      </c>
      <c r="G264" s="2">
        <v>5</v>
      </c>
      <c r="H264" s="1" t="s">
        <v>797</v>
      </c>
      <c r="I264" s="1" t="s">
        <v>19</v>
      </c>
      <c r="J264" s="1" t="s">
        <v>802</v>
      </c>
      <c r="K264" s="1" t="s">
        <v>34</v>
      </c>
    </row>
    <row r="265" spans="1:11" ht="72">
      <c r="A265" s="1">
        <v>262</v>
      </c>
      <c r="B265" s="1" t="s">
        <v>793</v>
      </c>
      <c r="C265" s="1" t="s">
        <v>806</v>
      </c>
      <c r="D265" s="1" t="s">
        <v>807</v>
      </c>
      <c r="E265" s="1" t="s">
        <v>64</v>
      </c>
      <c r="F265" s="1" t="s">
        <v>808</v>
      </c>
      <c r="G265" s="2">
        <v>5</v>
      </c>
      <c r="H265" s="1" t="s">
        <v>797</v>
      </c>
      <c r="I265" s="1" t="s">
        <v>19</v>
      </c>
      <c r="J265" s="1" t="s">
        <v>809</v>
      </c>
      <c r="K265" s="1" t="s">
        <v>34</v>
      </c>
    </row>
    <row r="266" spans="1:11" ht="48">
      <c r="A266" s="1">
        <v>263</v>
      </c>
      <c r="B266" s="1" t="s">
        <v>810</v>
      </c>
      <c r="C266" s="1" t="s">
        <v>811</v>
      </c>
      <c r="D266" s="1" t="s">
        <v>812</v>
      </c>
      <c r="E266" s="1" t="s">
        <v>64</v>
      </c>
      <c r="F266" s="1" t="s">
        <v>813</v>
      </c>
      <c r="G266" s="2">
        <v>4</v>
      </c>
      <c r="H266" s="1" t="s">
        <v>350</v>
      </c>
      <c r="I266" s="1" t="s">
        <v>19</v>
      </c>
      <c r="J266" s="1" t="s">
        <v>814</v>
      </c>
      <c r="K266" s="1" t="s">
        <v>34</v>
      </c>
    </row>
    <row r="267" spans="1:11" ht="84">
      <c r="A267" s="1">
        <v>264</v>
      </c>
      <c r="B267" s="1" t="s">
        <v>815</v>
      </c>
      <c r="C267" s="1" t="s">
        <v>816</v>
      </c>
      <c r="D267" s="1" t="s">
        <v>817</v>
      </c>
      <c r="E267" s="1" t="s">
        <v>195</v>
      </c>
      <c r="F267" s="1" t="s">
        <v>818</v>
      </c>
      <c r="G267" s="2">
        <v>2</v>
      </c>
      <c r="H267" s="1" t="s">
        <v>819</v>
      </c>
      <c r="I267" s="1" t="s">
        <v>19</v>
      </c>
      <c r="J267" s="1" t="s">
        <v>820</v>
      </c>
      <c r="K267" s="1" t="s">
        <v>34</v>
      </c>
    </row>
    <row r="268" spans="1:11" ht="84">
      <c r="A268" s="1">
        <v>265</v>
      </c>
      <c r="B268" s="1" t="s">
        <v>815</v>
      </c>
      <c r="C268" s="1" t="s">
        <v>821</v>
      </c>
      <c r="D268" s="1" t="s">
        <v>822</v>
      </c>
      <c r="E268" s="1" t="s">
        <v>195</v>
      </c>
      <c r="F268" s="1" t="s">
        <v>823</v>
      </c>
      <c r="G268" s="2">
        <v>1</v>
      </c>
      <c r="H268" s="1" t="s">
        <v>819</v>
      </c>
      <c r="I268" s="1" t="s">
        <v>19</v>
      </c>
      <c r="J268" s="1" t="s">
        <v>820</v>
      </c>
      <c r="K268" s="1" t="s">
        <v>34</v>
      </c>
    </row>
    <row r="269" spans="1:11" ht="96" customHeight="1">
      <c r="A269" s="1">
        <v>266</v>
      </c>
      <c r="B269" s="1" t="s">
        <v>815</v>
      </c>
      <c r="C269" s="1" t="s">
        <v>824</v>
      </c>
      <c r="D269" s="1" t="s">
        <v>38</v>
      </c>
      <c r="E269" s="1" t="s">
        <v>195</v>
      </c>
      <c r="F269" s="1" t="s">
        <v>825</v>
      </c>
      <c r="G269" s="2">
        <v>1</v>
      </c>
      <c r="H269" s="1" t="s">
        <v>819</v>
      </c>
      <c r="I269" s="1" t="s">
        <v>19</v>
      </c>
      <c r="J269" s="1" t="s">
        <v>820</v>
      </c>
      <c r="K269" s="1" t="s">
        <v>34</v>
      </c>
    </row>
    <row r="270" spans="1:11" ht="156">
      <c r="A270" s="1">
        <v>267</v>
      </c>
      <c r="B270" s="1" t="s">
        <v>815</v>
      </c>
      <c r="C270" s="1" t="s">
        <v>514</v>
      </c>
      <c r="D270" s="1" t="s">
        <v>826</v>
      </c>
      <c r="E270" s="1" t="s">
        <v>195</v>
      </c>
      <c r="F270" s="1" t="s">
        <v>827</v>
      </c>
      <c r="G270" s="2">
        <v>1</v>
      </c>
      <c r="H270" s="1" t="s">
        <v>819</v>
      </c>
      <c r="I270" s="1" t="s">
        <v>19</v>
      </c>
      <c r="J270" s="1" t="s">
        <v>820</v>
      </c>
      <c r="K270" s="1" t="s">
        <v>34</v>
      </c>
    </row>
    <row r="271" spans="1:11" ht="84">
      <c r="A271" s="1">
        <v>268</v>
      </c>
      <c r="B271" s="1" t="s">
        <v>815</v>
      </c>
      <c r="C271" s="1" t="s">
        <v>341</v>
      </c>
      <c r="D271" s="1" t="s">
        <v>828</v>
      </c>
      <c r="E271" s="1" t="s">
        <v>195</v>
      </c>
      <c r="F271" s="1" t="s">
        <v>829</v>
      </c>
      <c r="G271" s="2">
        <v>2</v>
      </c>
      <c r="H271" s="1" t="s">
        <v>819</v>
      </c>
      <c r="I271" s="1" t="s">
        <v>19</v>
      </c>
      <c r="J271" s="1" t="s">
        <v>820</v>
      </c>
      <c r="K271" s="1" t="s">
        <v>34</v>
      </c>
    </row>
    <row r="272" spans="1:11" ht="84">
      <c r="A272" s="1">
        <v>269</v>
      </c>
      <c r="B272" s="1" t="s">
        <v>815</v>
      </c>
      <c r="C272" s="1" t="s">
        <v>830</v>
      </c>
      <c r="D272" s="1" t="s">
        <v>831</v>
      </c>
      <c r="E272" s="1" t="s">
        <v>195</v>
      </c>
      <c r="F272" s="1" t="s">
        <v>832</v>
      </c>
      <c r="G272" s="2">
        <v>1</v>
      </c>
      <c r="H272" s="1" t="s">
        <v>819</v>
      </c>
      <c r="I272" s="1" t="s">
        <v>19</v>
      </c>
      <c r="J272" s="1" t="s">
        <v>820</v>
      </c>
      <c r="K272" s="1" t="s">
        <v>34</v>
      </c>
    </row>
    <row r="273" spans="1:11" ht="84">
      <c r="A273" s="1">
        <v>270</v>
      </c>
      <c r="B273" s="1" t="s">
        <v>815</v>
      </c>
      <c r="C273" s="1" t="s">
        <v>833</v>
      </c>
      <c r="D273" s="1" t="s">
        <v>834</v>
      </c>
      <c r="E273" s="1" t="s">
        <v>285</v>
      </c>
      <c r="F273" s="1" t="s">
        <v>38</v>
      </c>
      <c r="G273" s="2">
        <v>1</v>
      </c>
      <c r="H273" s="1" t="s">
        <v>819</v>
      </c>
      <c r="I273" s="1" t="s">
        <v>19</v>
      </c>
      <c r="J273" s="1" t="s">
        <v>820</v>
      </c>
      <c r="K273" s="1" t="s">
        <v>34</v>
      </c>
    </row>
    <row r="274" spans="1:11" ht="90" customHeight="1">
      <c r="A274" s="1">
        <v>271</v>
      </c>
      <c r="B274" s="1" t="s">
        <v>815</v>
      </c>
      <c r="C274" s="1" t="s">
        <v>835</v>
      </c>
      <c r="D274" s="1" t="s">
        <v>836</v>
      </c>
      <c r="E274" s="1" t="s">
        <v>195</v>
      </c>
      <c r="F274" s="1" t="s">
        <v>837</v>
      </c>
      <c r="G274" s="2">
        <v>1</v>
      </c>
      <c r="H274" s="1" t="s">
        <v>819</v>
      </c>
      <c r="I274" s="1" t="s">
        <v>19</v>
      </c>
      <c r="J274" s="1" t="s">
        <v>820</v>
      </c>
      <c r="K274" s="1" t="s">
        <v>34</v>
      </c>
    </row>
    <row r="275" spans="1:11" ht="84">
      <c r="A275" s="1">
        <v>272</v>
      </c>
      <c r="B275" s="1" t="s">
        <v>815</v>
      </c>
      <c r="C275" s="1" t="s">
        <v>838</v>
      </c>
      <c r="D275" s="1" t="s">
        <v>839</v>
      </c>
      <c r="E275" s="1" t="s">
        <v>285</v>
      </c>
      <c r="F275" s="1" t="s">
        <v>840</v>
      </c>
      <c r="G275" s="2">
        <v>1</v>
      </c>
      <c r="H275" s="1" t="s">
        <v>819</v>
      </c>
      <c r="I275" s="1" t="s">
        <v>19</v>
      </c>
      <c r="J275" s="1" t="s">
        <v>820</v>
      </c>
      <c r="K275" s="1" t="s">
        <v>34</v>
      </c>
    </row>
    <row r="276" spans="1:11" ht="48">
      <c r="A276" s="1">
        <v>273</v>
      </c>
      <c r="B276" s="1" t="s">
        <v>841</v>
      </c>
      <c r="C276" s="1" t="s">
        <v>842</v>
      </c>
      <c r="D276" s="1" t="s">
        <v>843</v>
      </c>
      <c r="E276" s="1" t="s">
        <v>16</v>
      </c>
      <c r="F276" s="1" t="s">
        <v>38</v>
      </c>
      <c r="G276" s="2">
        <v>1</v>
      </c>
      <c r="H276" s="1" t="s">
        <v>55</v>
      </c>
      <c r="I276" s="1" t="s">
        <v>599</v>
      </c>
      <c r="J276" s="1" t="s">
        <v>844</v>
      </c>
      <c r="K276" s="1" t="s">
        <v>845</v>
      </c>
    </row>
    <row r="277" spans="1:11" ht="24">
      <c r="A277" s="1">
        <v>274</v>
      </c>
      <c r="B277" s="1" t="s">
        <v>841</v>
      </c>
      <c r="C277" s="1" t="s">
        <v>846</v>
      </c>
      <c r="D277" s="1" t="s">
        <v>847</v>
      </c>
      <c r="E277" s="1" t="s">
        <v>30</v>
      </c>
      <c r="F277" s="1" t="s">
        <v>38</v>
      </c>
      <c r="G277" s="2">
        <v>5</v>
      </c>
      <c r="H277" s="1" t="s">
        <v>55</v>
      </c>
      <c r="I277" s="1" t="s">
        <v>19</v>
      </c>
      <c r="J277" s="1" t="s">
        <v>844</v>
      </c>
      <c r="K277" s="1" t="s">
        <v>34</v>
      </c>
    </row>
    <row r="278" spans="1:11" ht="24">
      <c r="A278" s="1">
        <v>275</v>
      </c>
      <c r="B278" s="1" t="s">
        <v>841</v>
      </c>
      <c r="C278" s="1" t="s">
        <v>848</v>
      </c>
      <c r="D278" s="1" t="s">
        <v>849</v>
      </c>
      <c r="E278" s="1" t="s">
        <v>460</v>
      </c>
      <c r="F278" s="1" t="s">
        <v>38</v>
      </c>
      <c r="G278" s="2">
        <v>2</v>
      </c>
      <c r="H278" s="1" t="s">
        <v>55</v>
      </c>
      <c r="I278" s="1" t="s">
        <v>19</v>
      </c>
      <c r="J278" s="1" t="s">
        <v>844</v>
      </c>
      <c r="K278" s="1" t="s">
        <v>34</v>
      </c>
    </row>
    <row r="279" spans="1:11" ht="24">
      <c r="A279" s="1">
        <v>276</v>
      </c>
      <c r="B279" s="1" t="s">
        <v>841</v>
      </c>
      <c r="C279" s="1" t="s">
        <v>850</v>
      </c>
      <c r="D279" s="1" t="s">
        <v>38</v>
      </c>
      <c r="E279" s="1" t="s">
        <v>460</v>
      </c>
      <c r="F279" s="1" t="s">
        <v>38</v>
      </c>
      <c r="G279" s="2">
        <v>5</v>
      </c>
      <c r="H279" s="1" t="s">
        <v>55</v>
      </c>
      <c r="I279" s="1" t="s">
        <v>19</v>
      </c>
      <c r="J279" s="1" t="s">
        <v>844</v>
      </c>
      <c r="K279" s="1" t="s">
        <v>34</v>
      </c>
    </row>
    <row r="280" spans="1:11" ht="24">
      <c r="A280" s="1">
        <v>277</v>
      </c>
      <c r="B280" s="1" t="s">
        <v>841</v>
      </c>
      <c r="C280" s="1" t="s">
        <v>851</v>
      </c>
      <c r="D280" s="1" t="s">
        <v>38</v>
      </c>
      <c r="E280" s="1" t="s">
        <v>195</v>
      </c>
      <c r="F280" s="1" t="s">
        <v>38</v>
      </c>
      <c r="G280" s="2">
        <v>5</v>
      </c>
      <c r="H280" s="1" t="s">
        <v>55</v>
      </c>
      <c r="I280" s="1" t="s">
        <v>19</v>
      </c>
      <c r="J280" s="1" t="s">
        <v>844</v>
      </c>
      <c r="K280" s="1" t="s">
        <v>34</v>
      </c>
    </row>
    <row r="281" spans="1:11" ht="36">
      <c r="A281" s="1">
        <v>278</v>
      </c>
      <c r="B281" s="1" t="s">
        <v>841</v>
      </c>
      <c r="C281" s="1" t="s">
        <v>852</v>
      </c>
      <c r="D281" s="1" t="s">
        <v>853</v>
      </c>
      <c r="E281" s="1" t="s">
        <v>30</v>
      </c>
      <c r="F281" s="1" t="s">
        <v>38</v>
      </c>
      <c r="G281" s="2">
        <v>5</v>
      </c>
      <c r="H281" s="1" t="s">
        <v>854</v>
      </c>
      <c r="I281" s="1" t="s">
        <v>19</v>
      </c>
      <c r="J281" s="1" t="s">
        <v>844</v>
      </c>
      <c r="K281" s="1" t="s">
        <v>855</v>
      </c>
    </row>
    <row r="282" spans="1:11" ht="24">
      <c r="A282" s="1">
        <v>279</v>
      </c>
      <c r="B282" s="1" t="s">
        <v>841</v>
      </c>
      <c r="C282" s="1" t="s">
        <v>856</v>
      </c>
      <c r="D282" s="1" t="s">
        <v>38</v>
      </c>
      <c r="E282" s="1" t="s">
        <v>195</v>
      </c>
      <c r="F282" s="1" t="s">
        <v>38</v>
      </c>
      <c r="G282" s="2">
        <v>5</v>
      </c>
      <c r="H282" s="1" t="s">
        <v>55</v>
      </c>
      <c r="I282" s="1" t="s">
        <v>19</v>
      </c>
      <c r="J282" s="1" t="s">
        <v>844</v>
      </c>
      <c r="K282" s="1" t="s">
        <v>34</v>
      </c>
    </row>
    <row r="283" spans="1:11" ht="24">
      <c r="A283" s="1">
        <v>280</v>
      </c>
      <c r="B283" s="1" t="s">
        <v>841</v>
      </c>
      <c r="C283" s="1" t="s">
        <v>514</v>
      </c>
      <c r="D283" s="1" t="s">
        <v>853</v>
      </c>
      <c r="E283" s="1" t="s">
        <v>30</v>
      </c>
      <c r="F283" s="1" t="s">
        <v>857</v>
      </c>
      <c r="G283" s="2">
        <v>1</v>
      </c>
      <c r="H283" s="1" t="s">
        <v>381</v>
      </c>
      <c r="I283" s="1" t="s">
        <v>19</v>
      </c>
      <c r="J283" s="1" t="s">
        <v>844</v>
      </c>
      <c r="K283" s="1" t="s">
        <v>34</v>
      </c>
    </row>
    <row r="284" spans="1:11" ht="24">
      <c r="A284" s="1">
        <v>281</v>
      </c>
      <c r="B284" s="1" t="s">
        <v>841</v>
      </c>
      <c r="C284" s="1" t="s">
        <v>858</v>
      </c>
      <c r="D284" s="1" t="s">
        <v>38</v>
      </c>
      <c r="E284" s="1" t="s">
        <v>460</v>
      </c>
      <c r="F284" s="1" t="s">
        <v>38</v>
      </c>
      <c r="G284" s="2">
        <v>5</v>
      </c>
      <c r="H284" s="1" t="s">
        <v>55</v>
      </c>
      <c r="I284" s="1" t="s">
        <v>19</v>
      </c>
      <c r="J284" s="1" t="s">
        <v>844</v>
      </c>
      <c r="K284" s="1" t="s">
        <v>34</v>
      </c>
    </row>
    <row r="285" spans="1:11" ht="24">
      <c r="A285" s="1">
        <v>282</v>
      </c>
      <c r="B285" s="1" t="s">
        <v>841</v>
      </c>
      <c r="C285" s="1" t="s">
        <v>859</v>
      </c>
      <c r="D285" s="1" t="s">
        <v>847</v>
      </c>
      <c r="E285" s="1" t="s">
        <v>64</v>
      </c>
      <c r="F285" s="1" t="s">
        <v>38</v>
      </c>
      <c r="G285" s="2">
        <v>5</v>
      </c>
      <c r="H285" s="1" t="s">
        <v>55</v>
      </c>
      <c r="I285" s="1" t="s">
        <v>19</v>
      </c>
      <c r="J285" s="1" t="s">
        <v>844</v>
      </c>
      <c r="K285" s="1" t="s">
        <v>34</v>
      </c>
    </row>
    <row r="286" spans="1:11" ht="24">
      <c r="A286" s="1">
        <v>283</v>
      </c>
      <c r="B286" s="1" t="s">
        <v>841</v>
      </c>
      <c r="C286" s="1" t="s">
        <v>860</v>
      </c>
      <c r="D286" s="1" t="s">
        <v>847</v>
      </c>
      <c r="E286" s="1" t="s">
        <v>726</v>
      </c>
      <c r="F286" s="1" t="s">
        <v>38</v>
      </c>
      <c r="G286" s="2">
        <v>5</v>
      </c>
      <c r="H286" s="1" t="s">
        <v>55</v>
      </c>
      <c r="I286" s="1" t="s">
        <v>19</v>
      </c>
      <c r="J286" s="1" t="s">
        <v>844</v>
      </c>
      <c r="K286" s="1" t="s">
        <v>34</v>
      </c>
    </row>
    <row r="287" spans="1:11" ht="24">
      <c r="A287" s="1">
        <v>284</v>
      </c>
      <c r="B287" s="1" t="s">
        <v>861</v>
      </c>
      <c r="C287" s="1" t="s">
        <v>862</v>
      </c>
      <c r="D287" s="1" t="s">
        <v>863</v>
      </c>
      <c r="E287" s="1" t="s">
        <v>30</v>
      </c>
      <c r="F287" s="1" t="s">
        <v>125</v>
      </c>
      <c r="G287" s="2">
        <v>1</v>
      </c>
      <c r="H287" s="1" t="s">
        <v>864</v>
      </c>
      <c r="I287" s="1" t="s">
        <v>19</v>
      </c>
      <c r="J287" s="1" t="s">
        <v>865</v>
      </c>
      <c r="K287" s="1" t="s">
        <v>34</v>
      </c>
    </row>
    <row r="288" spans="1:11" ht="24">
      <c r="A288" s="1">
        <v>285</v>
      </c>
      <c r="B288" s="1" t="s">
        <v>861</v>
      </c>
      <c r="C288" s="1" t="s">
        <v>866</v>
      </c>
      <c r="D288" s="1" t="s">
        <v>91</v>
      </c>
      <c r="E288" s="1" t="s">
        <v>30</v>
      </c>
      <c r="F288" s="1" t="s">
        <v>125</v>
      </c>
      <c r="G288" s="2">
        <v>1</v>
      </c>
      <c r="H288" s="1" t="s">
        <v>864</v>
      </c>
      <c r="I288" s="1" t="s">
        <v>19</v>
      </c>
      <c r="J288" s="1" t="s">
        <v>865</v>
      </c>
      <c r="K288" s="1" t="s">
        <v>34</v>
      </c>
    </row>
    <row r="289" spans="1:11" ht="24">
      <c r="A289" s="1">
        <v>286</v>
      </c>
      <c r="B289" s="1" t="s">
        <v>861</v>
      </c>
      <c r="C289" s="1" t="s">
        <v>867</v>
      </c>
      <c r="D289" s="1" t="s">
        <v>125</v>
      </c>
      <c r="E289" s="1" t="s">
        <v>30</v>
      </c>
      <c r="F289" s="1" t="s">
        <v>868</v>
      </c>
      <c r="G289" s="2">
        <v>1</v>
      </c>
      <c r="H289" s="1" t="s">
        <v>864</v>
      </c>
      <c r="I289" s="1" t="s">
        <v>19</v>
      </c>
      <c r="J289" s="1" t="s">
        <v>865</v>
      </c>
      <c r="K289" s="1" t="s">
        <v>34</v>
      </c>
    </row>
    <row r="290" spans="1:11" ht="24">
      <c r="A290" s="1">
        <v>287</v>
      </c>
      <c r="B290" s="1" t="s">
        <v>861</v>
      </c>
      <c r="C290" s="1" t="s">
        <v>115</v>
      </c>
      <c r="D290" s="1" t="s">
        <v>91</v>
      </c>
      <c r="E290" s="1" t="s">
        <v>30</v>
      </c>
      <c r="F290" s="1" t="s">
        <v>868</v>
      </c>
      <c r="G290" s="2">
        <v>1</v>
      </c>
      <c r="H290" s="1" t="s">
        <v>864</v>
      </c>
      <c r="I290" s="1" t="s">
        <v>19</v>
      </c>
      <c r="J290" s="1" t="s">
        <v>865</v>
      </c>
      <c r="K290" s="1" t="s">
        <v>34</v>
      </c>
    </row>
    <row r="291" spans="1:11" ht="24">
      <c r="A291" s="1">
        <v>288</v>
      </c>
      <c r="B291" s="1" t="s">
        <v>861</v>
      </c>
      <c r="C291" s="1" t="s">
        <v>869</v>
      </c>
      <c r="D291" s="1" t="s">
        <v>870</v>
      </c>
      <c r="E291" s="1" t="s">
        <v>30</v>
      </c>
      <c r="F291" s="1" t="s">
        <v>868</v>
      </c>
      <c r="G291" s="2">
        <v>1</v>
      </c>
      <c r="H291" s="1" t="s">
        <v>864</v>
      </c>
      <c r="I291" s="1" t="s">
        <v>19</v>
      </c>
      <c r="J291" s="1" t="s">
        <v>865</v>
      </c>
      <c r="K291" s="1" t="s">
        <v>34</v>
      </c>
    </row>
    <row r="292" spans="1:11" ht="24">
      <c r="A292" s="1">
        <v>289</v>
      </c>
      <c r="B292" s="1" t="s">
        <v>861</v>
      </c>
      <c r="C292" s="1" t="s">
        <v>871</v>
      </c>
      <c r="D292" s="1" t="s">
        <v>510</v>
      </c>
      <c r="E292" s="1" t="s">
        <v>30</v>
      </c>
      <c r="F292" s="1" t="s">
        <v>125</v>
      </c>
      <c r="G292" s="2">
        <v>1</v>
      </c>
      <c r="H292" s="1" t="s">
        <v>864</v>
      </c>
      <c r="I292" s="1" t="s">
        <v>19</v>
      </c>
      <c r="J292" s="1" t="s">
        <v>865</v>
      </c>
      <c r="K292" s="1" t="s">
        <v>34</v>
      </c>
    </row>
    <row r="293" spans="1:11" ht="24">
      <c r="A293" s="1">
        <v>290</v>
      </c>
      <c r="B293" s="1" t="s">
        <v>861</v>
      </c>
      <c r="C293" s="1" t="s">
        <v>872</v>
      </c>
      <c r="D293" s="1" t="s">
        <v>91</v>
      </c>
      <c r="E293" s="1" t="s">
        <v>30</v>
      </c>
      <c r="F293" s="1" t="s">
        <v>125</v>
      </c>
      <c r="G293" s="2">
        <v>1</v>
      </c>
      <c r="H293" s="1" t="s">
        <v>864</v>
      </c>
      <c r="I293" s="1" t="s">
        <v>19</v>
      </c>
      <c r="J293" s="1" t="s">
        <v>865</v>
      </c>
      <c r="K293" s="1" t="s">
        <v>34</v>
      </c>
    </row>
    <row r="294" spans="1:11" ht="24">
      <c r="A294" s="1">
        <v>291</v>
      </c>
      <c r="B294" s="1" t="s">
        <v>861</v>
      </c>
      <c r="C294" s="1" t="s">
        <v>873</v>
      </c>
      <c r="D294" s="1" t="s">
        <v>91</v>
      </c>
      <c r="E294" s="1" t="s">
        <v>30</v>
      </c>
      <c r="F294" s="1" t="s">
        <v>125</v>
      </c>
      <c r="G294" s="2">
        <v>1</v>
      </c>
      <c r="H294" s="1" t="s">
        <v>864</v>
      </c>
      <c r="I294" s="1" t="s">
        <v>19</v>
      </c>
      <c r="J294" s="1" t="s">
        <v>865</v>
      </c>
      <c r="K294" s="1" t="s">
        <v>34</v>
      </c>
    </row>
    <row r="295" spans="1:11" ht="24">
      <c r="A295" s="1">
        <v>292</v>
      </c>
      <c r="B295" s="1" t="s">
        <v>861</v>
      </c>
      <c r="C295" s="1" t="s">
        <v>874</v>
      </c>
      <c r="D295" s="1" t="s">
        <v>125</v>
      </c>
      <c r="E295" s="1" t="s">
        <v>460</v>
      </c>
      <c r="F295" s="1" t="s">
        <v>868</v>
      </c>
      <c r="G295" s="2">
        <v>1</v>
      </c>
      <c r="H295" s="1" t="s">
        <v>864</v>
      </c>
      <c r="I295" s="1" t="s">
        <v>19</v>
      </c>
      <c r="J295" s="1" t="s">
        <v>865</v>
      </c>
      <c r="K295" s="1" t="s">
        <v>34</v>
      </c>
    </row>
    <row r="296" spans="1:11" ht="24">
      <c r="A296" s="1">
        <v>293</v>
      </c>
      <c r="B296" s="1" t="s">
        <v>861</v>
      </c>
      <c r="C296" s="1" t="s">
        <v>875</v>
      </c>
      <c r="D296" s="1" t="s">
        <v>91</v>
      </c>
      <c r="E296" s="1" t="s">
        <v>30</v>
      </c>
      <c r="F296" s="1" t="s">
        <v>868</v>
      </c>
      <c r="G296" s="2">
        <v>1</v>
      </c>
      <c r="H296" s="1" t="s">
        <v>876</v>
      </c>
      <c r="I296" s="1" t="s">
        <v>19</v>
      </c>
      <c r="J296" s="1" t="s">
        <v>877</v>
      </c>
      <c r="K296" s="1" t="s">
        <v>34</v>
      </c>
    </row>
    <row r="297" spans="1:11" ht="24">
      <c r="A297" s="1">
        <v>294</v>
      </c>
      <c r="B297" s="1" t="s">
        <v>861</v>
      </c>
      <c r="C297" s="1" t="s">
        <v>878</v>
      </c>
      <c r="D297" s="1" t="s">
        <v>879</v>
      </c>
      <c r="E297" s="1" t="s">
        <v>195</v>
      </c>
      <c r="F297" s="1" t="s">
        <v>868</v>
      </c>
      <c r="G297" s="2">
        <v>1</v>
      </c>
      <c r="H297" s="1" t="s">
        <v>864</v>
      </c>
      <c r="I297" s="1" t="s">
        <v>19</v>
      </c>
      <c r="J297" s="1" t="s">
        <v>865</v>
      </c>
      <c r="K297" s="1" t="s">
        <v>34</v>
      </c>
    </row>
    <row r="298" spans="1:11" ht="24">
      <c r="A298" s="1">
        <v>295</v>
      </c>
      <c r="B298" s="1" t="s">
        <v>880</v>
      </c>
      <c r="C298" s="1" t="s">
        <v>881</v>
      </c>
      <c r="D298" s="1" t="s">
        <v>369</v>
      </c>
      <c r="E298" s="1" t="s">
        <v>30</v>
      </c>
      <c r="F298" s="1" t="s">
        <v>882</v>
      </c>
      <c r="G298" s="2">
        <v>1</v>
      </c>
      <c r="H298" s="1" t="s">
        <v>883</v>
      </c>
      <c r="I298" s="1" t="s">
        <v>19</v>
      </c>
      <c r="J298" s="1" t="s">
        <v>884</v>
      </c>
      <c r="K298" s="1" t="s">
        <v>34</v>
      </c>
    </row>
    <row r="299" spans="1:11" ht="24">
      <c r="A299" s="1">
        <v>296</v>
      </c>
      <c r="B299" s="1" t="s">
        <v>880</v>
      </c>
      <c r="C299" s="1" t="s">
        <v>885</v>
      </c>
      <c r="D299" s="1" t="s">
        <v>125</v>
      </c>
      <c r="E299" s="1" t="s">
        <v>30</v>
      </c>
      <c r="F299" s="1" t="s">
        <v>886</v>
      </c>
      <c r="G299" s="2">
        <v>1</v>
      </c>
      <c r="H299" s="1" t="s">
        <v>700</v>
      </c>
      <c r="I299" s="1" t="s">
        <v>19</v>
      </c>
      <c r="J299" s="1" t="s">
        <v>884</v>
      </c>
      <c r="K299" s="1" t="s">
        <v>34</v>
      </c>
    </row>
    <row r="300" spans="1:11" ht="24">
      <c r="A300" s="1">
        <v>297</v>
      </c>
      <c r="B300" s="1" t="s">
        <v>880</v>
      </c>
      <c r="C300" s="1" t="s">
        <v>887</v>
      </c>
      <c r="D300" s="1" t="s">
        <v>125</v>
      </c>
      <c r="E300" s="1" t="s">
        <v>460</v>
      </c>
      <c r="F300" s="1" t="s">
        <v>888</v>
      </c>
      <c r="G300" s="2">
        <v>8</v>
      </c>
      <c r="H300" s="1" t="s">
        <v>854</v>
      </c>
      <c r="I300" s="1" t="s">
        <v>19</v>
      </c>
      <c r="J300" s="1" t="s">
        <v>884</v>
      </c>
      <c r="K300" s="1" t="s">
        <v>34</v>
      </c>
    </row>
    <row r="301" spans="1:11" ht="36">
      <c r="A301" s="1">
        <v>298</v>
      </c>
      <c r="B301" s="1" t="s">
        <v>880</v>
      </c>
      <c r="C301" s="1" t="s">
        <v>889</v>
      </c>
      <c r="D301" s="1" t="s">
        <v>48</v>
      </c>
      <c r="E301" s="1" t="s">
        <v>30</v>
      </c>
      <c r="F301" s="1" t="s">
        <v>890</v>
      </c>
      <c r="G301" s="2">
        <v>1</v>
      </c>
      <c r="H301" s="1" t="s">
        <v>891</v>
      </c>
      <c r="I301" s="1" t="s">
        <v>19</v>
      </c>
      <c r="J301" s="1" t="s">
        <v>884</v>
      </c>
      <c r="K301" s="1" t="s">
        <v>34</v>
      </c>
    </row>
    <row r="302" spans="1:11" ht="36">
      <c r="A302" s="1">
        <v>299</v>
      </c>
      <c r="B302" s="1" t="s">
        <v>880</v>
      </c>
      <c r="C302" s="1" t="s">
        <v>892</v>
      </c>
      <c r="D302" s="1" t="s">
        <v>125</v>
      </c>
      <c r="E302" s="1" t="s">
        <v>460</v>
      </c>
      <c r="F302" s="1" t="s">
        <v>893</v>
      </c>
      <c r="G302" s="2">
        <v>1</v>
      </c>
      <c r="H302" s="1" t="s">
        <v>493</v>
      </c>
      <c r="I302" s="1" t="s">
        <v>19</v>
      </c>
      <c r="J302" s="1" t="s">
        <v>884</v>
      </c>
      <c r="K302" s="1" t="s">
        <v>34</v>
      </c>
    </row>
    <row r="303" spans="1:11" ht="24">
      <c r="A303" s="1">
        <v>300</v>
      </c>
      <c r="B303" s="1" t="s">
        <v>880</v>
      </c>
      <c r="C303" s="1" t="s">
        <v>894</v>
      </c>
      <c r="D303" s="1" t="s">
        <v>48</v>
      </c>
      <c r="E303" s="1" t="s">
        <v>30</v>
      </c>
      <c r="F303" s="1" t="s">
        <v>895</v>
      </c>
      <c r="G303" s="2">
        <v>1</v>
      </c>
      <c r="H303" s="1" t="s">
        <v>488</v>
      </c>
      <c r="I303" s="1" t="s">
        <v>19</v>
      </c>
      <c r="J303" s="1" t="s">
        <v>884</v>
      </c>
      <c r="K303" s="1" t="s">
        <v>34</v>
      </c>
    </row>
    <row r="304" spans="1:11" ht="24">
      <c r="A304" s="1">
        <v>301</v>
      </c>
      <c r="B304" s="1" t="s">
        <v>880</v>
      </c>
      <c r="C304" s="1" t="s">
        <v>896</v>
      </c>
      <c r="D304" s="1" t="s">
        <v>48</v>
      </c>
      <c r="E304" s="1" t="s">
        <v>30</v>
      </c>
      <c r="F304" s="1" t="s">
        <v>897</v>
      </c>
      <c r="G304" s="2">
        <v>1</v>
      </c>
      <c r="H304" s="1" t="s">
        <v>187</v>
      </c>
      <c r="I304" s="1" t="s">
        <v>19</v>
      </c>
      <c r="J304" s="1" t="s">
        <v>884</v>
      </c>
      <c r="K304" s="1" t="s">
        <v>34</v>
      </c>
    </row>
    <row r="305" spans="1:11" ht="36">
      <c r="A305" s="1">
        <v>302</v>
      </c>
      <c r="B305" s="1" t="s">
        <v>880</v>
      </c>
      <c r="C305" s="1" t="s">
        <v>898</v>
      </c>
      <c r="D305" s="1" t="s">
        <v>48</v>
      </c>
      <c r="E305" s="1" t="s">
        <v>30</v>
      </c>
      <c r="F305" s="1" t="s">
        <v>899</v>
      </c>
      <c r="G305" s="2">
        <v>5</v>
      </c>
      <c r="H305" s="1" t="s">
        <v>891</v>
      </c>
      <c r="I305" s="1" t="s">
        <v>19</v>
      </c>
      <c r="J305" s="1" t="s">
        <v>884</v>
      </c>
      <c r="K305" s="1" t="s">
        <v>34</v>
      </c>
    </row>
    <row r="306" spans="1:11" ht="24">
      <c r="A306" s="1">
        <v>303</v>
      </c>
      <c r="B306" s="1" t="s">
        <v>880</v>
      </c>
      <c r="C306" s="1" t="s">
        <v>900</v>
      </c>
      <c r="D306" s="1" t="s">
        <v>369</v>
      </c>
      <c r="E306" s="1" t="s">
        <v>30</v>
      </c>
      <c r="F306" s="1" t="s">
        <v>901</v>
      </c>
      <c r="G306" s="2">
        <v>10</v>
      </c>
      <c r="H306" s="1" t="s">
        <v>891</v>
      </c>
      <c r="I306" s="1" t="s">
        <v>19</v>
      </c>
      <c r="J306" s="1" t="s">
        <v>884</v>
      </c>
      <c r="K306" s="1" t="s">
        <v>34</v>
      </c>
    </row>
    <row r="307" spans="1:11" ht="24">
      <c r="A307" s="1">
        <v>304</v>
      </c>
      <c r="B307" s="1" t="s">
        <v>880</v>
      </c>
      <c r="C307" s="1" t="s">
        <v>902</v>
      </c>
      <c r="D307" s="1" t="s">
        <v>48</v>
      </c>
      <c r="E307" s="1" t="s">
        <v>30</v>
      </c>
      <c r="F307" s="1" t="s">
        <v>903</v>
      </c>
      <c r="G307" s="2">
        <v>20</v>
      </c>
      <c r="H307" s="1" t="s">
        <v>904</v>
      </c>
      <c r="I307" s="1" t="s">
        <v>19</v>
      </c>
      <c r="J307" s="1" t="s">
        <v>884</v>
      </c>
      <c r="K307" s="1" t="s">
        <v>34</v>
      </c>
    </row>
    <row r="308" spans="1:11" ht="36">
      <c r="A308" s="1">
        <v>305</v>
      </c>
      <c r="B308" s="1" t="s">
        <v>880</v>
      </c>
      <c r="C308" s="1" t="s">
        <v>341</v>
      </c>
      <c r="D308" s="1" t="s">
        <v>48</v>
      </c>
      <c r="E308" s="1" t="s">
        <v>30</v>
      </c>
      <c r="F308" s="1" t="s">
        <v>905</v>
      </c>
      <c r="G308" s="2">
        <v>4</v>
      </c>
      <c r="H308" s="1" t="s">
        <v>444</v>
      </c>
      <c r="I308" s="1" t="s">
        <v>19</v>
      </c>
      <c r="J308" s="1" t="s">
        <v>884</v>
      </c>
      <c r="K308" s="1" t="s">
        <v>34</v>
      </c>
    </row>
    <row r="309" spans="1:11" ht="60">
      <c r="A309" s="1">
        <v>306</v>
      </c>
      <c r="B309" s="1" t="s">
        <v>906</v>
      </c>
      <c r="C309" s="1" t="s">
        <v>833</v>
      </c>
      <c r="D309" s="1" t="s">
        <v>907</v>
      </c>
      <c r="E309" s="1" t="s">
        <v>64</v>
      </c>
      <c r="F309" s="1" t="s">
        <v>908</v>
      </c>
      <c r="G309" s="2">
        <v>1</v>
      </c>
      <c r="H309" s="1" t="s">
        <v>909</v>
      </c>
      <c r="I309" s="1" t="s">
        <v>19</v>
      </c>
      <c r="J309" s="1" t="s">
        <v>910</v>
      </c>
      <c r="K309" s="1" t="s">
        <v>34</v>
      </c>
    </row>
    <row r="310" spans="1:11" ht="24">
      <c r="A310" s="1">
        <v>307</v>
      </c>
      <c r="B310" s="1" t="s">
        <v>906</v>
      </c>
      <c r="C310" s="1" t="s">
        <v>911</v>
      </c>
      <c r="D310" s="1" t="s">
        <v>125</v>
      </c>
      <c r="E310" s="1" t="s">
        <v>460</v>
      </c>
      <c r="F310" s="1" t="s">
        <v>912</v>
      </c>
      <c r="G310" s="2">
        <v>1</v>
      </c>
      <c r="H310" s="1" t="s">
        <v>913</v>
      </c>
      <c r="I310" s="1" t="s">
        <v>19</v>
      </c>
      <c r="J310" s="1" t="s">
        <v>910</v>
      </c>
      <c r="K310" s="1" t="s">
        <v>34</v>
      </c>
    </row>
    <row r="311" spans="1:11" ht="24">
      <c r="A311" s="1">
        <v>308</v>
      </c>
      <c r="B311" s="1" t="s">
        <v>906</v>
      </c>
      <c r="C311" s="1" t="s">
        <v>914</v>
      </c>
      <c r="D311" s="1" t="s">
        <v>612</v>
      </c>
      <c r="E311" s="1" t="s">
        <v>460</v>
      </c>
      <c r="F311" s="1" t="s">
        <v>915</v>
      </c>
      <c r="G311" s="2">
        <v>3</v>
      </c>
      <c r="H311" s="1" t="s">
        <v>913</v>
      </c>
      <c r="I311" s="1" t="s">
        <v>19</v>
      </c>
      <c r="J311" s="1" t="s">
        <v>910</v>
      </c>
      <c r="K311" s="1" t="s">
        <v>34</v>
      </c>
    </row>
    <row r="312" spans="1:11" ht="24">
      <c r="A312" s="1">
        <v>309</v>
      </c>
      <c r="B312" s="1" t="s">
        <v>906</v>
      </c>
      <c r="C312" s="1" t="s">
        <v>916</v>
      </c>
      <c r="D312" s="1" t="s">
        <v>917</v>
      </c>
      <c r="E312" s="1" t="s">
        <v>460</v>
      </c>
      <c r="F312" s="1" t="s">
        <v>918</v>
      </c>
      <c r="G312" s="2">
        <v>5</v>
      </c>
      <c r="H312" s="1" t="s">
        <v>919</v>
      </c>
      <c r="I312" s="1" t="s">
        <v>19</v>
      </c>
      <c r="J312" s="1" t="s">
        <v>910</v>
      </c>
      <c r="K312" s="1" t="s">
        <v>34</v>
      </c>
    </row>
    <row r="313" spans="1:11" ht="24">
      <c r="A313" s="1">
        <v>310</v>
      </c>
      <c r="B313" s="1" t="s">
        <v>906</v>
      </c>
      <c r="C313" s="1" t="s">
        <v>920</v>
      </c>
      <c r="D313" s="1" t="s">
        <v>921</v>
      </c>
      <c r="E313" s="1" t="s">
        <v>460</v>
      </c>
      <c r="F313" s="1" t="s">
        <v>38</v>
      </c>
      <c r="G313" s="2">
        <v>5</v>
      </c>
      <c r="H313" s="1" t="s">
        <v>913</v>
      </c>
      <c r="I313" s="1" t="s">
        <v>19</v>
      </c>
      <c r="J313" s="1" t="s">
        <v>910</v>
      </c>
      <c r="K313" s="1" t="s">
        <v>34</v>
      </c>
    </row>
    <row r="314" spans="1:11" ht="36">
      <c r="A314" s="1">
        <v>311</v>
      </c>
      <c r="B314" s="1" t="s">
        <v>906</v>
      </c>
      <c r="C314" s="1" t="s">
        <v>922</v>
      </c>
      <c r="D314" s="1" t="s">
        <v>923</v>
      </c>
      <c r="E314" s="1" t="s">
        <v>924</v>
      </c>
      <c r="F314" s="1" t="s">
        <v>925</v>
      </c>
      <c r="G314" s="2">
        <v>3</v>
      </c>
      <c r="H314" s="1" t="s">
        <v>913</v>
      </c>
      <c r="I314" s="1" t="s">
        <v>19</v>
      </c>
      <c r="J314" s="1" t="s">
        <v>910</v>
      </c>
      <c r="K314" s="1" t="s">
        <v>34</v>
      </c>
    </row>
    <row r="315" spans="1:11" ht="24">
      <c r="A315" s="1">
        <v>312</v>
      </c>
      <c r="B315" s="1" t="s">
        <v>906</v>
      </c>
      <c r="C315" s="1" t="s">
        <v>926</v>
      </c>
      <c r="D315" s="1" t="s">
        <v>927</v>
      </c>
      <c r="E315" s="1" t="s">
        <v>64</v>
      </c>
      <c r="F315" s="1" t="s">
        <v>928</v>
      </c>
      <c r="G315" s="2">
        <v>1</v>
      </c>
      <c r="H315" s="1" t="s">
        <v>929</v>
      </c>
      <c r="I315" s="1" t="s">
        <v>19</v>
      </c>
      <c r="J315" s="1" t="s">
        <v>910</v>
      </c>
      <c r="K315" s="1" t="s">
        <v>34</v>
      </c>
    </row>
    <row r="316" spans="1:11" ht="24">
      <c r="A316" s="1">
        <v>313</v>
      </c>
      <c r="B316" s="1" t="s">
        <v>906</v>
      </c>
      <c r="C316" s="1" t="s">
        <v>930</v>
      </c>
      <c r="D316" s="1" t="s">
        <v>931</v>
      </c>
      <c r="E316" s="1" t="s">
        <v>64</v>
      </c>
      <c r="F316" s="1" t="s">
        <v>932</v>
      </c>
      <c r="G316" s="2">
        <v>5</v>
      </c>
      <c r="H316" s="1" t="s">
        <v>933</v>
      </c>
      <c r="I316" s="1" t="s">
        <v>599</v>
      </c>
      <c r="J316" s="1" t="s">
        <v>910</v>
      </c>
      <c r="K316" s="1" t="s">
        <v>34</v>
      </c>
    </row>
    <row r="317" spans="1:11" ht="24">
      <c r="A317" s="1">
        <v>314</v>
      </c>
      <c r="B317" s="1" t="s">
        <v>906</v>
      </c>
      <c r="C317" s="1" t="s">
        <v>934</v>
      </c>
      <c r="D317" s="1" t="s">
        <v>935</v>
      </c>
      <c r="E317" s="1" t="s">
        <v>64</v>
      </c>
      <c r="F317" s="1" t="s">
        <v>936</v>
      </c>
      <c r="G317" s="2">
        <v>1</v>
      </c>
      <c r="H317" s="1" t="s">
        <v>929</v>
      </c>
      <c r="I317" s="1" t="s">
        <v>19</v>
      </c>
      <c r="J317" s="1" t="s">
        <v>910</v>
      </c>
      <c r="K317" s="1" t="s">
        <v>34</v>
      </c>
    </row>
    <row r="318" spans="1:11" ht="349.5" customHeight="1">
      <c r="A318" s="1">
        <v>315</v>
      </c>
      <c r="B318" s="1" t="s">
        <v>937</v>
      </c>
      <c r="C318" s="1" t="s">
        <v>174</v>
      </c>
      <c r="D318" s="1" t="s">
        <v>555</v>
      </c>
      <c r="E318" s="1" t="s">
        <v>460</v>
      </c>
      <c r="F318" s="1" t="s">
        <v>938</v>
      </c>
      <c r="G318" s="2">
        <v>2</v>
      </c>
      <c r="H318" s="1" t="s">
        <v>939</v>
      </c>
      <c r="I318" s="1" t="s">
        <v>19</v>
      </c>
      <c r="J318" s="1" t="s">
        <v>940</v>
      </c>
      <c r="K318" s="1" t="s">
        <v>34</v>
      </c>
    </row>
    <row r="319" spans="1:11" ht="108">
      <c r="A319" s="1">
        <v>316</v>
      </c>
      <c r="B319" s="1" t="s">
        <v>937</v>
      </c>
      <c r="C319" s="1" t="s">
        <v>941</v>
      </c>
      <c r="D319" s="1" t="s">
        <v>942</v>
      </c>
      <c r="E319" s="1" t="s">
        <v>460</v>
      </c>
      <c r="F319" s="1" t="s">
        <v>943</v>
      </c>
      <c r="G319" s="2">
        <v>2</v>
      </c>
      <c r="H319" s="1" t="s">
        <v>944</v>
      </c>
      <c r="I319" s="1" t="s">
        <v>19</v>
      </c>
      <c r="J319" s="1" t="s">
        <v>940</v>
      </c>
      <c r="K319" s="1" t="s">
        <v>34</v>
      </c>
    </row>
    <row r="320" spans="1:11" ht="168">
      <c r="A320" s="1">
        <v>317</v>
      </c>
      <c r="B320" s="1" t="s">
        <v>937</v>
      </c>
      <c r="C320" s="1" t="s">
        <v>945</v>
      </c>
      <c r="D320" s="1" t="s">
        <v>946</v>
      </c>
      <c r="E320" s="1" t="s">
        <v>460</v>
      </c>
      <c r="F320" s="1" t="s">
        <v>947</v>
      </c>
      <c r="G320" s="2">
        <v>2</v>
      </c>
      <c r="H320" s="1" t="s">
        <v>944</v>
      </c>
      <c r="I320" s="1" t="s">
        <v>19</v>
      </c>
      <c r="J320" s="1" t="s">
        <v>940</v>
      </c>
      <c r="K320" s="1" t="s">
        <v>34</v>
      </c>
    </row>
    <row r="321" spans="1:11" ht="336">
      <c r="A321" s="1">
        <v>318</v>
      </c>
      <c r="B321" s="1" t="s">
        <v>937</v>
      </c>
      <c r="C321" s="1" t="s">
        <v>948</v>
      </c>
      <c r="D321" s="1" t="s">
        <v>555</v>
      </c>
      <c r="E321" s="1" t="s">
        <v>726</v>
      </c>
      <c r="F321" s="1" t="s">
        <v>949</v>
      </c>
      <c r="G321" s="2">
        <v>1</v>
      </c>
      <c r="H321" s="1" t="s">
        <v>939</v>
      </c>
      <c r="I321" s="1" t="s">
        <v>19</v>
      </c>
      <c r="J321" s="1" t="s">
        <v>940</v>
      </c>
      <c r="K321" s="1" t="s">
        <v>34</v>
      </c>
    </row>
    <row r="322" spans="1:11" ht="279" customHeight="1">
      <c r="A322" s="1">
        <v>319</v>
      </c>
      <c r="B322" s="1" t="s">
        <v>937</v>
      </c>
      <c r="C322" s="1" t="s">
        <v>455</v>
      </c>
      <c r="D322" s="1" t="s">
        <v>555</v>
      </c>
      <c r="E322" s="1" t="s">
        <v>460</v>
      </c>
      <c r="F322" s="1" t="s">
        <v>950</v>
      </c>
      <c r="G322" s="2">
        <v>1</v>
      </c>
      <c r="H322" s="1" t="s">
        <v>951</v>
      </c>
      <c r="I322" s="1" t="s">
        <v>19</v>
      </c>
      <c r="J322" s="1" t="s">
        <v>940</v>
      </c>
      <c r="K322" s="1" t="s">
        <v>34</v>
      </c>
    </row>
    <row r="323" spans="1:11" ht="264">
      <c r="A323" s="1">
        <v>320</v>
      </c>
      <c r="B323" s="1" t="s">
        <v>937</v>
      </c>
      <c r="C323" s="1" t="s">
        <v>542</v>
      </c>
      <c r="D323" s="1" t="s">
        <v>952</v>
      </c>
      <c r="E323" s="1" t="s">
        <v>460</v>
      </c>
      <c r="F323" s="1" t="s">
        <v>953</v>
      </c>
      <c r="G323" s="2">
        <v>1</v>
      </c>
      <c r="H323" s="1" t="s">
        <v>954</v>
      </c>
      <c r="I323" s="1" t="s">
        <v>19</v>
      </c>
      <c r="J323" s="1" t="s">
        <v>940</v>
      </c>
      <c r="K323" s="1" t="s">
        <v>34</v>
      </c>
    </row>
    <row r="324" spans="1:11" ht="204">
      <c r="A324" s="1">
        <v>321</v>
      </c>
      <c r="B324" s="1" t="s">
        <v>937</v>
      </c>
      <c r="C324" s="1" t="s">
        <v>955</v>
      </c>
      <c r="D324" s="1" t="s">
        <v>38</v>
      </c>
      <c r="E324" s="1" t="s">
        <v>460</v>
      </c>
      <c r="F324" s="1" t="s">
        <v>956</v>
      </c>
      <c r="G324" s="2">
        <v>1</v>
      </c>
      <c r="H324" s="1" t="s">
        <v>954</v>
      </c>
      <c r="I324" s="1" t="s">
        <v>19</v>
      </c>
      <c r="J324" s="1" t="s">
        <v>940</v>
      </c>
      <c r="K324" s="1" t="s">
        <v>34</v>
      </c>
    </row>
    <row r="325" spans="1:11" ht="96">
      <c r="A325" s="1">
        <v>322</v>
      </c>
      <c r="B325" s="1" t="s">
        <v>937</v>
      </c>
      <c r="C325" s="1" t="s">
        <v>957</v>
      </c>
      <c r="D325" s="1" t="s">
        <v>38</v>
      </c>
      <c r="E325" s="1" t="s">
        <v>285</v>
      </c>
      <c r="F325" s="1" t="s">
        <v>958</v>
      </c>
      <c r="G325" s="2">
        <v>1</v>
      </c>
      <c r="H325" s="1" t="s">
        <v>208</v>
      </c>
      <c r="I325" s="1" t="s">
        <v>19</v>
      </c>
      <c r="J325" s="1" t="s">
        <v>940</v>
      </c>
      <c r="K325" s="1" t="s">
        <v>34</v>
      </c>
    </row>
    <row r="326" spans="1:11" ht="228">
      <c r="A326" s="1">
        <v>323</v>
      </c>
      <c r="B326" s="1" t="s">
        <v>937</v>
      </c>
      <c r="C326" s="1" t="s">
        <v>120</v>
      </c>
      <c r="D326" s="1" t="s">
        <v>555</v>
      </c>
      <c r="E326" s="1" t="s">
        <v>460</v>
      </c>
      <c r="F326" s="1" t="s">
        <v>959</v>
      </c>
      <c r="G326" s="2">
        <v>2</v>
      </c>
      <c r="H326" s="1" t="s">
        <v>939</v>
      </c>
      <c r="I326" s="1" t="s">
        <v>19</v>
      </c>
      <c r="J326" s="1" t="s">
        <v>940</v>
      </c>
      <c r="K326" s="1" t="s">
        <v>34</v>
      </c>
    </row>
    <row r="327" spans="1:11" ht="264">
      <c r="A327" s="1">
        <v>324</v>
      </c>
      <c r="B327" s="1" t="s">
        <v>937</v>
      </c>
      <c r="C327" s="1" t="s">
        <v>459</v>
      </c>
      <c r="D327" s="1" t="s">
        <v>38</v>
      </c>
      <c r="E327" s="1" t="s">
        <v>285</v>
      </c>
      <c r="F327" s="1" t="s">
        <v>960</v>
      </c>
      <c r="G327" s="2">
        <v>2</v>
      </c>
      <c r="H327" s="1" t="s">
        <v>951</v>
      </c>
      <c r="I327" s="1" t="s">
        <v>19</v>
      </c>
      <c r="J327" s="1" t="s">
        <v>940</v>
      </c>
      <c r="K327" s="1" t="s">
        <v>34</v>
      </c>
    </row>
    <row r="328" spans="1:11" ht="132">
      <c r="A328" s="1">
        <v>325</v>
      </c>
      <c r="B328" s="1" t="s">
        <v>937</v>
      </c>
      <c r="C328" s="1" t="s">
        <v>961</v>
      </c>
      <c r="D328" s="1" t="s">
        <v>38</v>
      </c>
      <c r="E328" s="1" t="s">
        <v>460</v>
      </c>
      <c r="F328" s="1" t="s">
        <v>962</v>
      </c>
      <c r="G328" s="2">
        <v>1</v>
      </c>
      <c r="H328" s="1" t="s">
        <v>944</v>
      </c>
      <c r="I328" s="1" t="s">
        <v>19</v>
      </c>
      <c r="J328" s="1" t="s">
        <v>940</v>
      </c>
      <c r="K328" s="1" t="s">
        <v>34</v>
      </c>
    </row>
    <row r="329" spans="1:11" ht="72">
      <c r="A329" s="1">
        <v>326</v>
      </c>
      <c r="B329" s="1" t="s">
        <v>937</v>
      </c>
      <c r="C329" s="1" t="s">
        <v>963</v>
      </c>
      <c r="D329" s="1" t="s">
        <v>38</v>
      </c>
      <c r="E329" s="1" t="s">
        <v>460</v>
      </c>
      <c r="F329" s="1" t="s">
        <v>964</v>
      </c>
      <c r="G329" s="2">
        <v>1</v>
      </c>
      <c r="H329" s="1" t="s">
        <v>944</v>
      </c>
      <c r="I329" s="1" t="s">
        <v>19</v>
      </c>
      <c r="J329" s="1" t="s">
        <v>940</v>
      </c>
      <c r="K329" s="1" t="s">
        <v>34</v>
      </c>
    </row>
    <row r="330" spans="1:11" ht="228">
      <c r="A330" s="1">
        <v>327</v>
      </c>
      <c r="B330" s="1" t="s">
        <v>937</v>
      </c>
      <c r="C330" s="1" t="s">
        <v>965</v>
      </c>
      <c r="D330" s="1" t="s">
        <v>555</v>
      </c>
      <c r="E330" s="1" t="s">
        <v>64</v>
      </c>
      <c r="F330" s="1" t="s">
        <v>966</v>
      </c>
      <c r="G330" s="2">
        <v>2</v>
      </c>
      <c r="H330" s="1" t="s">
        <v>967</v>
      </c>
      <c r="I330" s="1" t="s">
        <v>19</v>
      </c>
      <c r="J330" s="1" t="s">
        <v>940</v>
      </c>
      <c r="K330" s="1" t="s">
        <v>34</v>
      </c>
    </row>
    <row r="331" spans="1:11" ht="72">
      <c r="A331" s="1">
        <v>328</v>
      </c>
      <c r="B331" s="1" t="s">
        <v>968</v>
      </c>
      <c r="C331" s="1" t="s">
        <v>969</v>
      </c>
      <c r="D331" s="1" t="s">
        <v>970</v>
      </c>
      <c r="E331" s="1" t="s">
        <v>64</v>
      </c>
      <c r="F331" s="1" t="s">
        <v>971</v>
      </c>
      <c r="G331" s="2">
        <v>5</v>
      </c>
      <c r="H331" s="1" t="s">
        <v>972</v>
      </c>
      <c r="I331" s="1" t="s">
        <v>19</v>
      </c>
      <c r="J331" s="1" t="s">
        <v>973</v>
      </c>
      <c r="K331" s="1" t="s">
        <v>34</v>
      </c>
    </row>
    <row r="332" spans="1:11" ht="84">
      <c r="A332" s="1">
        <v>329</v>
      </c>
      <c r="B332" s="1" t="s">
        <v>968</v>
      </c>
      <c r="C332" s="1" t="s">
        <v>777</v>
      </c>
      <c r="D332" s="1" t="s">
        <v>970</v>
      </c>
      <c r="E332" s="1" t="s">
        <v>64</v>
      </c>
      <c r="F332" s="1" t="s">
        <v>974</v>
      </c>
      <c r="G332" s="2">
        <v>5</v>
      </c>
      <c r="H332" s="1" t="s">
        <v>972</v>
      </c>
      <c r="I332" s="1" t="s">
        <v>19</v>
      </c>
      <c r="J332" s="1" t="s">
        <v>973</v>
      </c>
      <c r="K332" s="1" t="s">
        <v>34</v>
      </c>
    </row>
    <row r="333" spans="1:11" ht="78" customHeight="1">
      <c r="A333" s="1">
        <v>330</v>
      </c>
      <c r="B333" s="1" t="s">
        <v>975</v>
      </c>
      <c r="C333" s="1" t="s">
        <v>976</v>
      </c>
      <c r="D333" s="1" t="s">
        <v>977</v>
      </c>
      <c r="E333" s="1" t="s">
        <v>16</v>
      </c>
      <c r="F333" s="1" t="s">
        <v>38</v>
      </c>
      <c r="G333" s="2">
        <v>1</v>
      </c>
      <c r="H333" s="1" t="s">
        <v>978</v>
      </c>
      <c r="I333" s="1" t="s">
        <v>19</v>
      </c>
      <c r="J333" s="1" t="s">
        <v>979</v>
      </c>
      <c r="K333" s="1" t="s">
        <v>980</v>
      </c>
    </row>
    <row r="334" spans="1:11" ht="36">
      <c r="A334" s="1">
        <v>331</v>
      </c>
      <c r="B334" s="1" t="s">
        <v>981</v>
      </c>
      <c r="C334" s="1" t="s">
        <v>982</v>
      </c>
      <c r="D334" s="1" t="s">
        <v>983</v>
      </c>
      <c r="E334" s="1" t="s">
        <v>30</v>
      </c>
      <c r="F334" s="1" t="s">
        <v>984</v>
      </c>
      <c r="G334" s="2">
        <v>1</v>
      </c>
      <c r="H334" s="1" t="s">
        <v>55</v>
      </c>
      <c r="I334" s="1" t="s">
        <v>19</v>
      </c>
      <c r="J334" s="1" t="s">
        <v>985</v>
      </c>
      <c r="K334" s="1" t="s">
        <v>34</v>
      </c>
    </row>
    <row r="335" spans="1:11" ht="36">
      <c r="A335" s="1">
        <v>332</v>
      </c>
      <c r="B335" s="1" t="s">
        <v>981</v>
      </c>
      <c r="C335" s="1" t="s">
        <v>514</v>
      </c>
      <c r="D335" s="1" t="s">
        <v>986</v>
      </c>
      <c r="E335" s="1" t="s">
        <v>30</v>
      </c>
      <c r="F335" s="1" t="s">
        <v>984</v>
      </c>
      <c r="G335" s="2">
        <v>1</v>
      </c>
      <c r="H335" s="1" t="s">
        <v>55</v>
      </c>
      <c r="I335" s="1" t="s">
        <v>19</v>
      </c>
      <c r="J335" s="1" t="s">
        <v>985</v>
      </c>
      <c r="K335" s="1" t="s">
        <v>34</v>
      </c>
    </row>
    <row r="336" spans="1:11" ht="36">
      <c r="A336" s="1">
        <v>333</v>
      </c>
      <c r="B336" s="1" t="s">
        <v>981</v>
      </c>
      <c r="C336" s="1" t="s">
        <v>987</v>
      </c>
      <c r="D336" s="1" t="s">
        <v>988</v>
      </c>
      <c r="E336" s="1" t="s">
        <v>30</v>
      </c>
      <c r="F336" s="1" t="s">
        <v>984</v>
      </c>
      <c r="G336" s="2">
        <v>1</v>
      </c>
      <c r="H336" s="1" t="s">
        <v>55</v>
      </c>
      <c r="I336" s="1" t="s">
        <v>19</v>
      </c>
      <c r="J336" s="1" t="s">
        <v>985</v>
      </c>
      <c r="K336" s="1" t="s">
        <v>34</v>
      </c>
    </row>
    <row r="337" spans="1:11" ht="36">
      <c r="A337" s="1">
        <v>334</v>
      </c>
      <c r="B337" s="1" t="s">
        <v>981</v>
      </c>
      <c r="C337" s="1" t="s">
        <v>989</v>
      </c>
      <c r="D337" s="1" t="s">
        <v>990</v>
      </c>
      <c r="E337" s="1" t="s">
        <v>30</v>
      </c>
      <c r="F337" s="1" t="s">
        <v>984</v>
      </c>
      <c r="G337" s="2">
        <v>1</v>
      </c>
      <c r="H337" s="1" t="s">
        <v>55</v>
      </c>
      <c r="I337" s="1" t="s">
        <v>19</v>
      </c>
      <c r="J337" s="1" t="s">
        <v>985</v>
      </c>
      <c r="K337" s="1" t="s">
        <v>34</v>
      </c>
    </row>
    <row r="338" spans="1:11" ht="36">
      <c r="A338" s="1">
        <v>335</v>
      </c>
      <c r="B338" s="1" t="s">
        <v>981</v>
      </c>
      <c r="C338" s="1" t="s">
        <v>991</v>
      </c>
      <c r="D338" s="1" t="s">
        <v>992</v>
      </c>
      <c r="E338" s="1" t="s">
        <v>460</v>
      </c>
      <c r="F338" s="1" t="s">
        <v>984</v>
      </c>
      <c r="G338" s="2">
        <v>1</v>
      </c>
      <c r="H338" s="1" t="s">
        <v>55</v>
      </c>
      <c r="I338" s="1" t="s">
        <v>19</v>
      </c>
      <c r="J338" s="1" t="s">
        <v>985</v>
      </c>
      <c r="K338" s="1" t="s">
        <v>34</v>
      </c>
    </row>
    <row r="339" spans="1:11" ht="36">
      <c r="A339" s="1">
        <v>336</v>
      </c>
      <c r="B339" s="1" t="s">
        <v>981</v>
      </c>
      <c r="C339" s="1" t="s">
        <v>993</v>
      </c>
      <c r="D339" s="1" t="s">
        <v>994</v>
      </c>
      <c r="E339" s="1" t="s">
        <v>30</v>
      </c>
      <c r="F339" s="1" t="s">
        <v>984</v>
      </c>
      <c r="G339" s="2">
        <v>1</v>
      </c>
      <c r="H339" s="1" t="s">
        <v>55</v>
      </c>
      <c r="I339" s="1" t="s">
        <v>19</v>
      </c>
      <c r="J339" s="1" t="s">
        <v>985</v>
      </c>
      <c r="K339" s="1" t="s">
        <v>34</v>
      </c>
    </row>
    <row r="340" spans="1:11" ht="36">
      <c r="A340" s="1">
        <v>337</v>
      </c>
      <c r="B340" s="1" t="s">
        <v>981</v>
      </c>
      <c r="C340" s="1" t="s">
        <v>995</v>
      </c>
      <c r="D340" s="1" t="s">
        <v>996</v>
      </c>
      <c r="E340" s="1" t="s">
        <v>30</v>
      </c>
      <c r="F340" s="1" t="s">
        <v>984</v>
      </c>
      <c r="G340" s="2">
        <v>1</v>
      </c>
      <c r="H340" s="1" t="s">
        <v>55</v>
      </c>
      <c r="I340" s="1" t="s">
        <v>19</v>
      </c>
      <c r="J340" s="1" t="s">
        <v>985</v>
      </c>
      <c r="K340" s="1" t="s">
        <v>34</v>
      </c>
    </row>
    <row r="341" spans="1:11" ht="36">
      <c r="A341" s="1">
        <v>338</v>
      </c>
      <c r="B341" s="1" t="s">
        <v>981</v>
      </c>
      <c r="C341" s="1" t="s">
        <v>997</v>
      </c>
      <c r="D341" s="1" t="s">
        <v>998</v>
      </c>
      <c r="E341" s="1" t="s">
        <v>30</v>
      </c>
      <c r="F341" s="1" t="s">
        <v>984</v>
      </c>
      <c r="G341" s="2">
        <v>1</v>
      </c>
      <c r="H341" s="1" t="s">
        <v>55</v>
      </c>
      <c r="I341" s="1" t="s">
        <v>19</v>
      </c>
      <c r="J341" s="1" t="s">
        <v>985</v>
      </c>
      <c r="K341" s="1" t="s">
        <v>34</v>
      </c>
    </row>
    <row r="342" spans="1:11" ht="24">
      <c r="A342" s="1">
        <v>339</v>
      </c>
      <c r="B342" s="1" t="s">
        <v>999</v>
      </c>
      <c r="C342" s="1" t="s">
        <v>1000</v>
      </c>
      <c r="D342" s="1" t="s">
        <v>1001</v>
      </c>
      <c r="E342" s="1" t="s">
        <v>460</v>
      </c>
      <c r="F342" s="1" t="s">
        <v>1002</v>
      </c>
      <c r="G342" s="2">
        <v>3</v>
      </c>
      <c r="H342" s="1" t="s">
        <v>1003</v>
      </c>
      <c r="I342" s="1" t="s">
        <v>19</v>
      </c>
      <c r="J342" s="1" t="s">
        <v>1004</v>
      </c>
      <c r="K342" s="1" t="s">
        <v>34</v>
      </c>
    </row>
    <row r="343" spans="1:11" ht="24">
      <c r="A343" s="1">
        <v>340</v>
      </c>
      <c r="B343" s="1" t="s">
        <v>999</v>
      </c>
      <c r="C343" s="1" t="s">
        <v>1005</v>
      </c>
      <c r="D343" s="1" t="s">
        <v>29</v>
      </c>
      <c r="E343" s="1" t="s">
        <v>30</v>
      </c>
      <c r="F343" s="1" t="s">
        <v>38</v>
      </c>
      <c r="G343" s="2">
        <v>10</v>
      </c>
      <c r="H343" s="1" t="s">
        <v>1006</v>
      </c>
      <c r="I343" s="1" t="s">
        <v>19</v>
      </c>
      <c r="J343" s="1" t="s">
        <v>1004</v>
      </c>
      <c r="K343" s="1" t="s">
        <v>34</v>
      </c>
    </row>
    <row r="344" spans="1:11" ht="36">
      <c r="A344" s="1">
        <v>341</v>
      </c>
      <c r="B344" s="1" t="s">
        <v>1007</v>
      </c>
      <c r="C344" s="1" t="s">
        <v>28</v>
      </c>
      <c r="D344" s="1" t="s">
        <v>1008</v>
      </c>
      <c r="E344" s="1" t="s">
        <v>16</v>
      </c>
      <c r="F344" s="1" t="s">
        <v>38</v>
      </c>
      <c r="G344" s="2">
        <v>2</v>
      </c>
      <c r="H344" s="1" t="s">
        <v>1009</v>
      </c>
      <c r="I344" s="1" t="s">
        <v>19</v>
      </c>
      <c r="J344" s="1" t="s">
        <v>1010</v>
      </c>
      <c r="K344" s="1" t="s">
        <v>1011</v>
      </c>
    </row>
    <row r="345" spans="1:11" ht="24">
      <c r="A345" s="1">
        <v>342</v>
      </c>
      <c r="B345" s="1" t="s">
        <v>1012</v>
      </c>
      <c r="C345" s="1" t="s">
        <v>28</v>
      </c>
      <c r="D345" s="1" t="s">
        <v>1013</v>
      </c>
      <c r="E345" s="1" t="s">
        <v>16</v>
      </c>
      <c r="F345" s="1" t="s">
        <v>38</v>
      </c>
      <c r="G345" s="2">
        <v>1</v>
      </c>
      <c r="H345" s="1" t="s">
        <v>1009</v>
      </c>
      <c r="I345" s="1" t="s">
        <v>19</v>
      </c>
      <c r="J345" s="1" t="s">
        <v>1014</v>
      </c>
      <c r="K345" s="1" t="s">
        <v>1015</v>
      </c>
    </row>
    <row r="346" spans="1:11" ht="36">
      <c r="A346" s="1">
        <v>343</v>
      </c>
      <c r="B346" s="1" t="s">
        <v>1016</v>
      </c>
      <c r="C346" s="1" t="s">
        <v>1017</v>
      </c>
      <c r="D346" s="1" t="s">
        <v>1018</v>
      </c>
      <c r="E346" s="1" t="s">
        <v>16</v>
      </c>
      <c r="F346" s="1" t="s">
        <v>38</v>
      </c>
      <c r="G346" s="2">
        <v>1</v>
      </c>
      <c r="H346" s="1" t="s">
        <v>1009</v>
      </c>
      <c r="I346" s="1" t="s">
        <v>19</v>
      </c>
      <c r="J346" s="1" t="s">
        <v>1019</v>
      </c>
      <c r="K346" s="1" t="s">
        <v>1020</v>
      </c>
    </row>
    <row r="347" spans="1:11" ht="72">
      <c r="A347" s="1">
        <v>344</v>
      </c>
      <c r="B347" s="1" t="s">
        <v>1021</v>
      </c>
      <c r="C347" s="1" t="s">
        <v>1022</v>
      </c>
      <c r="D347" s="1" t="s">
        <v>1023</v>
      </c>
      <c r="E347" s="1" t="s">
        <v>30</v>
      </c>
      <c r="F347" s="1" t="s">
        <v>1024</v>
      </c>
      <c r="G347" s="2">
        <v>1</v>
      </c>
      <c r="H347" s="1" t="s">
        <v>1025</v>
      </c>
      <c r="I347" s="1" t="s">
        <v>19</v>
      </c>
      <c r="J347" s="1" t="s">
        <v>1026</v>
      </c>
      <c r="K347" s="1" t="s">
        <v>1027</v>
      </c>
    </row>
    <row r="348" spans="1:11" ht="84">
      <c r="A348" s="1">
        <v>345</v>
      </c>
      <c r="B348" s="1" t="s">
        <v>1028</v>
      </c>
      <c r="C348" s="1" t="s">
        <v>1029</v>
      </c>
      <c r="D348" s="1" t="s">
        <v>1030</v>
      </c>
      <c r="E348" s="1" t="s">
        <v>460</v>
      </c>
      <c r="F348" s="1" t="s">
        <v>1031</v>
      </c>
      <c r="G348" s="2">
        <v>5</v>
      </c>
      <c r="H348" s="1" t="s">
        <v>1032</v>
      </c>
      <c r="I348" s="1" t="s">
        <v>19</v>
      </c>
      <c r="J348" s="1" t="s">
        <v>1033</v>
      </c>
      <c r="K348" s="1" t="s">
        <v>34</v>
      </c>
    </row>
    <row r="349" spans="1:11" ht="84">
      <c r="A349" s="1">
        <v>346</v>
      </c>
      <c r="B349" s="1" t="s">
        <v>1028</v>
      </c>
      <c r="C349" s="1" t="s">
        <v>1034</v>
      </c>
      <c r="D349" s="1" t="s">
        <v>1035</v>
      </c>
      <c r="E349" s="1" t="s">
        <v>30</v>
      </c>
      <c r="F349" s="1" t="s">
        <v>1036</v>
      </c>
      <c r="G349" s="2">
        <v>2</v>
      </c>
      <c r="H349" s="1" t="s">
        <v>1037</v>
      </c>
      <c r="I349" s="1" t="s">
        <v>19</v>
      </c>
      <c r="J349" s="1" t="s">
        <v>1033</v>
      </c>
      <c r="K349" s="1" t="s">
        <v>34</v>
      </c>
    </row>
    <row r="350" spans="1:11" ht="84">
      <c r="A350" s="1">
        <v>347</v>
      </c>
      <c r="B350" s="1" t="s">
        <v>1028</v>
      </c>
      <c r="C350" s="1" t="s">
        <v>1038</v>
      </c>
      <c r="D350" s="1" t="s">
        <v>1039</v>
      </c>
      <c r="E350" s="1" t="s">
        <v>30</v>
      </c>
      <c r="F350" s="1" t="s">
        <v>1040</v>
      </c>
      <c r="G350" s="2">
        <v>1</v>
      </c>
      <c r="H350" s="1" t="s">
        <v>1037</v>
      </c>
      <c r="I350" s="1" t="s">
        <v>19</v>
      </c>
      <c r="J350" s="1" t="s">
        <v>1033</v>
      </c>
      <c r="K350" s="1" t="s">
        <v>34</v>
      </c>
    </row>
    <row r="351" spans="1:11" ht="24">
      <c r="A351" s="1">
        <v>348</v>
      </c>
      <c r="B351" s="1" t="s">
        <v>1041</v>
      </c>
      <c r="C351" s="1" t="s">
        <v>1042</v>
      </c>
      <c r="D351" s="1" t="s">
        <v>1043</v>
      </c>
      <c r="E351" s="1" t="s">
        <v>64</v>
      </c>
      <c r="F351" s="1" t="s">
        <v>1044</v>
      </c>
      <c r="G351" s="2">
        <v>2</v>
      </c>
      <c r="H351" s="1" t="s">
        <v>55</v>
      </c>
      <c r="I351" s="1" t="s">
        <v>19</v>
      </c>
      <c r="J351" s="1" t="s">
        <v>1045</v>
      </c>
      <c r="K351" s="1" t="s">
        <v>34</v>
      </c>
    </row>
    <row r="352" spans="1:11" ht="24">
      <c r="A352" s="1">
        <v>349</v>
      </c>
      <c r="B352" s="1" t="s">
        <v>1041</v>
      </c>
      <c r="C352" s="1" t="s">
        <v>1046</v>
      </c>
      <c r="D352" s="1" t="s">
        <v>1047</v>
      </c>
      <c r="E352" s="1" t="s">
        <v>1048</v>
      </c>
      <c r="F352" s="1" t="s">
        <v>1044</v>
      </c>
      <c r="G352" s="2">
        <v>2</v>
      </c>
      <c r="H352" s="1" t="s">
        <v>55</v>
      </c>
      <c r="I352" s="1" t="s">
        <v>599</v>
      </c>
      <c r="J352" s="1" t="s">
        <v>1045</v>
      </c>
      <c r="K352" s="1" t="s">
        <v>34</v>
      </c>
    </row>
    <row r="353" spans="1:11" ht="24">
      <c r="A353" s="1">
        <v>350</v>
      </c>
      <c r="B353" s="1" t="s">
        <v>1041</v>
      </c>
      <c r="C353" s="1" t="s">
        <v>1049</v>
      </c>
      <c r="D353" s="1" t="s">
        <v>1050</v>
      </c>
      <c r="E353" s="1" t="s">
        <v>51</v>
      </c>
      <c r="F353" s="1" t="s">
        <v>1044</v>
      </c>
      <c r="G353" s="2">
        <v>5</v>
      </c>
      <c r="H353" s="1" t="s">
        <v>55</v>
      </c>
      <c r="I353" s="1" t="s">
        <v>19</v>
      </c>
      <c r="J353" s="1" t="s">
        <v>1045</v>
      </c>
      <c r="K353" s="1" t="s">
        <v>34</v>
      </c>
    </row>
    <row r="354" spans="1:11" ht="24">
      <c r="A354" s="1">
        <v>351</v>
      </c>
      <c r="B354" s="1" t="s">
        <v>1041</v>
      </c>
      <c r="C354" s="1" t="s">
        <v>1051</v>
      </c>
      <c r="D354" s="1" t="s">
        <v>1052</v>
      </c>
      <c r="E354" s="1" t="s">
        <v>195</v>
      </c>
      <c r="F354" s="1" t="s">
        <v>1044</v>
      </c>
      <c r="G354" s="2">
        <v>2</v>
      </c>
      <c r="H354" s="1" t="s">
        <v>55</v>
      </c>
      <c r="I354" s="1" t="s">
        <v>19</v>
      </c>
      <c r="J354" s="1" t="s">
        <v>1045</v>
      </c>
      <c r="K354" s="1" t="s">
        <v>34</v>
      </c>
    </row>
    <row r="355" spans="1:11" ht="24">
      <c r="A355" s="1">
        <v>352</v>
      </c>
      <c r="B355" s="1" t="s">
        <v>1041</v>
      </c>
      <c r="C355" s="1" t="s">
        <v>1053</v>
      </c>
      <c r="D355" s="1" t="s">
        <v>1054</v>
      </c>
      <c r="E355" s="1" t="s">
        <v>64</v>
      </c>
      <c r="F355" s="1" t="s">
        <v>1044</v>
      </c>
      <c r="G355" s="2">
        <v>12</v>
      </c>
      <c r="H355" s="1" t="s">
        <v>55</v>
      </c>
      <c r="I355" s="1" t="s">
        <v>19</v>
      </c>
      <c r="J355" s="1" t="s">
        <v>1045</v>
      </c>
      <c r="K355" s="1" t="s">
        <v>34</v>
      </c>
    </row>
    <row r="356" spans="1:11" ht="48">
      <c r="A356" s="1">
        <v>353</v>
      </c>
      <c r="B356" s="1" t="s">
        <v>1055</v>
      </c>
      <c r="C356" s="1" t="s">
        <v>1056</v>
      </c>
      <c r="D356" s="1" t="s">
        <v>1057</v>
      </c>
      <c r="E356" s="1" t="s">
        <v>1048</v>
      </c>
      <c r="F356" s="1" t="s">
        <v>1058</v>
      </c>
      <c r="G356" s="2">
        <v>1</v>
      </c>
      <c r="H356" s="1" t="s">
        <v>1059</v>
      </c>
      <c r="I356" s="1" t="s">
        <v>19</v>
      </c>
      <c r="J356" s="1" t="s">
        <v>1060</v>
      </c>
      <c r="K356" s="1" t="s">
        <v>34</v>
      </c>
    </row>
    <row r="357" spans="1:11" ht="24">
      <c r="A357" s="1">
        <v>354</v>
      </c>
      <c r="B357" s="1" t="s">
        <v>1061</v>
      </c>
      <c r="C357" s="1" t="s">
        <v>1062</v>
      </c>
      <c r="D357" s="1" t="s">
        <v>1063</v>
      </c>
      <c r="E357" s="1" t="s">
        <v>1048</v>
      </c>
      <c r="F357" s="1" t="s">
        <v>1064</v>
      </c>
      <c r="G357" s="2">
        <v>2</v>
      </c>
      <c r="H357" s="1" t="s">
        <v>1065</v>
      </c>
      <c r="I357" s="1" t="s">
        <v>599</v>
      </c>
      <c r="J357" s="1" t="s">
        <v>1066</v>
      </c>
      <c r="K357" s="1" t="s">
        <v>34</v>
      </c>
    </row>
    <row r="358" spans="1:11" ht="36">
      <c r="A358" s="1">
        <v>355</v>
      </c>
      <c r="B358" s="1" t="s">
        <v>1067</v>
      </c>
      <c r="C358" s="1" t="s">
        <v>1068</v>
      </c>
      <c r="D358" s="1" t="s">
        <v>1069</v>
      </c>
      <c r="E358" s="1" t="s">
        <v>30</v>
      </c>
      <c r="F358" s="1" t="s">
        <v>1070</v>
      </c>
      <c r="G358" s="2">
        <v>2</v>
      </c>
      <c r="H358" s="1" t="s">
        <v>1071</v>
      </c>
      <c r="I358" s="1" t="s">
        <v>19</v>
      </c>
      <c r="J358" s="1" t="s">
        <v>1072</v>
      </c>
      <c r="K358" s="1" t="s">
        <v>34</v>
      </c>
    </row>
    <row r="359" spans="1:11" ht="36">
      <c r="A359" s="1">
        <v>356</v>
      </c>
      <c r="B359" s="1" t="s">
        <v>1073</v>
      </c>
      <c r="C359" s="1" t="s">
        <v>1068</v>
      </c>
      <c r="D359" s="1" t="s">
        <v>1074</v>
      </c>
      <c r="E359" s="1" t="s">
        <v>30</v>
      </c>
      <c r="F359" s="1" t="s">
        <v>1075</v>
      </c>
      <c r="G359" s="2">
        <v>1</v>
      </c>
      <c r="H359" s="1" t="s">
        <v>1071</v>
      </c>
      <c r="I359" s="1" t="s">
        <v>19</v>
      </c>
      <c r="J359" s="1" t="s">
        <v>1076</v>
      </c>
      <c r="K359" s="1" t="s">
        <v>34</v>
      </c>
    </row>
    <row r="360" spans="1:11" ht="60">
      <c r="A360" s="1">
        <v>357</v>
      </c>
      <c r="B360" s="1" t="s">
        <v>1077</v>
      </c>
      <c r="C360" s="1" t="s">
        <v>1078</v>
      </c>
      <c r="D360" s="1" t="s">
        <v>977</v>
      </c>
      <c r="E360" s="1" t="s">
        <v>1079</v>
      </c>
      <c r="F360" s="1" t="s">
        <v>1080</v>
      </c>
      <c r="G360" s="2">
        <v>1</v>
      </c>
      <c r="H360" s="1" t="s">
        <v>1081</v>
      </c>
      <c r="I360" s="1" t="s">
        <v>19</v>
      </c>
      <c r="J360" s="1" t="s">
        <v>1082</v>
      </c>
      <c r="K360" s="1" t="s">
        <v>34</v>
      </c>
    </row>
    <row r="361" spans="1:11" ht="60">
      <c r="A361" s="1">
        <v>358</v>
      </c>
      <c r="B361" s="1" t="s">
        <v>1083</v>
      </c>
      <c r="C361" s="1" t="s">
        <v>1084</v>
      </c>
      <c r="D361" s="1" t="s">
        <v>1085</v>
      </c>
      <c r="E361" s="1" t="s">
        <v>1079</v>
      </c>
      <c r="F361" s="1" t="s">
        <v>1086</v>
      </c>
      <c r="G361" s="2">
        <v>1</v>
      </c>
      <c r="H361" s="1" t="s">
        <v>1081</v>
      </c>
      <c r="I361" s="1" t="s">
        <v>19</v>
      </c>
      <c r="J361" s="1" t="s">
        <v>1082</v>
      </c>
      <c r="K361" s="1" t="s">
        <v>34</v>
      </c>
    </row>
    <row r="362" spans="1:11" ht="48">
      <c r="A362" s="1">
        <v>359</v>
      </c>
      <c r="B362" s="1" t="s">
        <v>1087</v>
      </c>
      <c r="C362" s="1" t="s">
        <v>1088</v>
      </c>
      <c r="D362" s="1" t="s">
        <v>1089</v>
      </c>
      <c r="E362" s="1" t="s">
        <v>1079</v>
      </c>
      <c r="F362" s="1" t="s">
        <v>1090</v>
      </c>
      <c r="G362" s="2">
        <v>1</v>
      </c>
      <c r="H362" s="1" t="s">
        <v>1081</v>
      </c>
      <c r="I362" s="1" t="s">
        <v>19</v>
      </c>
      <c r="J362" s="1" t="s">
        <v>1082</v>
      </c>
      <c r="K362" s="1" t="s">
        <v>34</v>
      </c>
    </row>
    <row r="363" spans="1:11" ht="36">
      <c r="A363" s="1">
        <v>360</v>
      </c>
      <c r="B363" s="1" t="s">
        <v>1091</v>
      </c>
      <c r="C363" s="1" t="s">
        <v>1068</v>
      </c>
      <c r="D363" s="1" t="s">
        <v>1074</v>
      </c>
      <c r="E363" s="1" t="s">
        <v>30</v>
      </c>
      <c r="F363" s="1" t="s">
        <v>1070</v>
      </c>
      <c r="G363" s="2">
        <v>1</v>
      </c>
      <c r="H363" s="1" t="s">
        <v>1071</v>
      </c>
      <c r="I363" s="1" t="s">
        <v>19</v>
      </c>
      <c r="J363" s="1" t="s">
        <v>1092</v>
      </c>
      <c r="K363" s="1" t="s">
        <v>34</v>
      </c>
    </row>
    <row r="364" spans="1:11" ht="36">
      <c r="A364" s="1">
        <v>361</v>
      </c>
      <c r="B364" s="1" t="s">
        <v>1093</v>
      </c>
      <c r="C364" s="1" t="s">
        <v>1094</v>
      </c>
      <c r="D364" s="1" t="s">
        <v>1095</v>
      </c>
      <c r="E364" s="1" t="s">
        <v>51</v>
      </c>
      <c r="F364" s="1" t="s">
        <v>1096</v>
      </c>
      <c r="G364" s="2">
        <v>5</v>
      </c>
      <c r="H364" s="1" t="s">
        <v>1097</v>
      </c>
      <c r="I364" s="1" t="s">
        <v>19</v>
      </c>
      <c r="J364" s="1" t="s">
        <v>1098</v>
      </c>
      <c r="K364" s="1" t="s">
        <v>34</v>
      </c>
    </row>
    <row r="365" spans="1:11" ht="48">
      <c r="A365" s="1">
        <v>362</v>
      </c>
      <c r="B365" s="1" t="s">
        <v>1099</v>
      </c>
      <c r="C365" s="1" t="s">
        <v>1100</v>
      </c>
      <c r="D365" s="1" t="s">
        <v>38</v>
      </c>
      <c r="E365" s="1" t="s">
        <v>16</v>
      </c>
      <c r="F365" s="1" t="s">
        <v>1101</v>
      </c>
      <c r="G365" s="2">
        <v>1</v>
      </c>
      <c r="H365" s="1" t="s">
        <v>1102</v>
      </c>
      <c r="I365" s="1" t="s">
        <v>19</v>
      </c>
      <c r="J365" s="1" t="s">
        <v>1103</v>
      </c>
      <c r="K365" s="1" t="s">
        <v>34</v>
      </c>
    </row>
    <row r="366" spans="1:11" ht="58.5" customHeight="1">
      <c r="A366" s="1">
        <v>363</v>
      </c>
      <c r="B366" s="1" t="s">
        <v>1104</v>
      </c>
      <c r="C366" s="1" t="s">
        <v>677</v>
      </c>
      <c r="D366" s="1" t="s">
        <v>1105</v>
      </c>
      <c r="E366" s="1" t="s">
        <v>16</v>
      </c>
      <c r="F366" s="1" t="s">
        <v>1106</v>
      </c>
      <c r="G366" s="2">
        <v>2</v>
      </c>
      <c r="H366" s="1" t="s">
        <v>1107</v>
      </c>
      <c r="I366" s="1" t="s">
        <v>19</v>
      </c>
      <c r="J366" s="1" t="s">
        <v>1108</v>
      </c>
      <c r="K366" s="1" t="s">
        <v>1106</v>
      </c>
    </row>
    <row r="367" spans="1:11" ht="36">
      <c r="A367" s="1">
        <v>364</v>
      </c>
      <c r="B367" s="1" t="s">
        <v>1109</v>
      </c>
      <c r="C367" s="1" t="s">
        <v>677</v>
      </c>
      <c r="D367" s="1" t="s">
        <v>1110</v>
      </c>
      <c r="E367" s="1" t="s">
        <v>16</v>
      </c>
      <c r="F367" s="1" t="s">
        <v>1111</v>
      </c>
      <c r="G367" s="2">
        <v>2</v>
      </c>
      <c r="H367" s="1" t="s">
        <v>1107</v>
      </c>
      <c r="I367" s="1" t="s">
        <v>19</v>
      </c>
      <c r="J367" s="1" t="s">
        <v>1108</v>
      </c>
      <c r="K367" s="1" t="s">
        <v>1112</v>
      </c>
    </row>
    <row r="368" spans="1:11" ht="36">
      <c r="A368" s="1">
        <v>365</v>
      </c>
      <c r="B368" s="1" t="s">
        <v>1113</v>
      </c>
      <c r="C368" s="1" t="s">
        <v>1114</v>
      </c>
      <c r="D368" s="1" t="s">
        <v>1115</v>
      </c>
      <c r="E368" s="1" t="s">
        <v>30</v>
      </c>
      <c r="F368" s="1" t="s">
        <v>1116</v>
      </c>
      <c r="G368" s="2">
        <v>2</v>
      </c>
      <c r="H368" s="1" t="s">
        <v>1117</v>
      </c>
      <c r="I368" s="1" t="s">
        <v>19</v>
      </c>
      <c r="J368" s="1" t="s">
        <v>1118</v>
      </c>
      <c r="K368" s="1" t="s">
        <v>34</v>
      </c>
    </row>
    <row r="369" spans="1:11" ht="36">
      <c r="A369" s="1">
        <v>366</v>
      </c>
      <c r="B369" s="1" t="s">
        <v>1119</v>
      </c>
      <c r="C369" s="1" t="s">
        <v>1119</v>
      </c>
      <c r="D369" s="1" t="s">
        <v>1120</v>
      </c>
      <c r="E369" s="1" t="s">
        <v>16</v>
      </c>
      <c r="F369" s="1" t="s">
        <v>1121</v>
      </c>
      <c r="G369" s="2">
        <v>1</v>
      </c>
      <c r="H369" s="1" t="s">
        <v>1122</v>
      </c>
      <c r="I369" s="1" t="s">
        <v>19</v>
      </c>
      <c r="J369" s="1" t="s">
        <v>1123</v>
      </c>
      <c r="K369" s="1" t="s">
        <v>34</v>
      </c>
    </row>
    <row r="370" spans="1:11" ht="24">
      <c r="A370" s="1">
        <v>367</v>
      </c>
      <c r="B370" s="1" t="s">
        <v>1124</v>
      </c>
      <c r="C370" s="1" t="s">
        <v>1124</v>
      </c>
      <c r="D370" s="1" t="s">
        <v>1125</v>
      </c>
      <c r="E370" s="1" t="s">
        <v>16</v>
      </c>
      <c r="F370" s="1" t="s">
        <v>1126</v>
      </c>
      <c r="G370" s="2">
        <v>1</v>
      </c>
      <c r="H370" s="1" t="s">
        <v>1122</v>
      </c>
      <c r="I370" s="1" t="s">
        <v>19</v>
      </c>
      <c r="J370" s="1" t="s">
        <v>1123</v>
      </c>
      <c r="K370" s="1" t="s">
        <v>34</v>
      </c>
    </row>
    <row r="371" spans="1:11" ht="24">
      <c r="A371" s="1">
        <v>368</v>
      </c>
      <c r="B371" s="1" t="s">
        <v>1127</v>
      </c>
      <c r="C371" s="1" t="s">
        <v>1127</v>
      </c>
      <c r="D371" s="1" t="s">
        <v>125</v>
      </c>
      <c r="E371" s="1" t="s">
        <v>16</v>
      </c>
      <c r="F371" s="1" t="s">
        <v>1126</v>
      </c>
      <c r="G371" s="2">
        <v>1</v>
      </c>
      <c r="H371" s="1" t="s">
        <v>1122</v>
      </c>
      <c r="I371" s="1" t="s">
        <v>19</v>
      </c>
      <c r="J371" s="1" t="s">
        <v>1123</v>
      </c>
      <c r="K371" s="1" t="s">
        <v>34</v>
      </c>
    </row>
    <row r="372" spans="1:11" ht="48">
      <c r="A372" s="1">
        <v>369</v>
      </c>
      <c r="B372" s="1" t="s">
        <v>1128</v>
      </c>
      <c r="C372" s="1" t="s">
        <v>677</v>
      </c>
      <c r="D372" s="1" t="s">
        <v>1129</v>
      </c>
      <c r="E372" s="1" t="s">
        <v>16</v>
      </c>
      <c r="F372" s="1" t="s">
        <v>1130</v>
      </c>
      <c r="G372" s="2">
        <v>1</v>
      </c>
      <c r="H372" s="1" t="s">
        <v>1131</v>
      </c>
      <c r="I372" s="1" t="s">
        <v>19</v>
      </c>
      <c r="J372" s="1" t="s">
        <v>1132</v>
      </c>
      <c r="K372" s="1" t="s">
        <v>34</v>
      </c>
    </row>
    <row r="373" spans="1:11" ht="36">
      <c r="A373" s="1">
        <v>370</v>
      </c>
      <c r="B373" s="1" t="s">
        <v>1133</v>
      </c>
      <c r="C373" s="1" t="s">
        <v>1068</v>
      </c>
      <c r="D373" s="1" t="s">
        <v>406</v>
      </c>
      <c r="E373" s="1" t="s">
        <v>16</v>
      </c>
      <c r="F373" s="1" t="s">
        <v>1134</v>
      </c>
      <c r="G373" s="2">
        <v>1</v>
      </c>
      <c r="H373" s="1" t="s">
        <v>1135</v>
      </c>
      <c r="I373" s="1" t="s">
        <v>19</v>
      </c>
      <c r="J373" s="1" t="s">
        <v>1136</v>
      </c>
      <c r="K373" s="1" t="s">
        <v>34</v>
      </c>
    </row>
    <row r="374" spans="1:11" ht="36">
      <c r="A374" s="1">
        <v>371</v>
      </c>
      <c r="B374" s="1" t="s">
        <v>1137</v>
      </c>
      <c r="C374" s="1" t="s">
        <v>1138</v>
      </c>
      <c r="D374" s="1" t="s">
        <v>38</v>
      </c>
      <c r="E374" s="1" t="s">
        <v>460</v>
      </c>
      <c r="F374" s="1" t="s">
        <v>1139</v>
      </c>
      <c r="G374" s="2">
        <v>1</v>
      </c>
      <c r="H374" s="1" t="s">
        <v>1140</v>
      </c>
      <c r="I374" s="1" t="s">
        <v>19</v>
      </c>
      <c r="J374" s="1" t="s">
        <v>1141</v>
      </c>
      <c r="K374" s="1" t="s">
        <v>34</v>
      </c>
    </row>
    <row r="375" spans="1:11" ht="36">
      <c r="A375" s="1">
        <v>372</v>
      </c>
      <c r="B375" s="1" t="s">
        <v>1137</v>
      </c>
      <c r="C375" s="1" t="s">
        <v>1142</v>
      </c>
      <c r="D375" s="1" t="s">
        <v>38</v>
      </c>
      <c r="E375" s="1" t="s">
        <v>195</v>
      </c>
      <c r="F375" s="1" t="s">
        <v>1143</v>
      </c>
      <c r="G375" s="2">
        <v>1</v>
      </c>
      <c r="H375" s="1" t="s">
        <v>1144</v>
      </c>
      <c r="I375" s="1" t="s">
        <v>19</v>
      </c>
      <c r="J375" s="1" t="s">
        <v>1141</v>
      </c>
      <c r="K375" s="1" t="s">
        <v>34</v>
      </c>
    </row>
    <row r="376" spans="1:11" ht="36">
      <c r="A376" s="1">
        <v>373</v>
      </c>
      <c r="B376" s="1" t="s">
        <v>1145</v>
      </c>
      <c r="C376" s="1" t="s">
        <v>115</v>
      </c>
      <c r="D376" s="1" t="s">
        <v>1146</v>
      </c>
      <c r="E376" s="1" t="s">
        <v>51</v>
      </c>
      <c r="F376" s="1" t="s">
        <v>1147</v>
      </c>
      <c r="G376" s="2">
        <v>1</v>
      </c>
      <c r="H376" s="1" t="s">
        <v>1148</v>
      </c>
      <c r="I376" s="1" t="s">
        <v>19</v>
      </c>
      <c r="J376" s="1" t="s">
        <v>1149</v>
      </c>
      <c r="K376" s="1" t="s">
        <v>34</v>
      </c>
    </row>
    <row r="377" spans="1:11" ht="36">
      <c r="A377" s="1">
        <v>374</v>
      </c>
      <c r="B377" s="1" t="s">
        <v>1145</v>
      </c>
      <c r="C377" s="1" t="s">
        <v>1150</v>
      </c>
      <c r="D377" s="1" t="s">
        <v>48</v>
      </c>
      <c r="E377" s="1" t="s">
        <v>51</v>
      </c>
      <c r="F377" s="1" t="s">
        <v>1151</v>
      </c>
      <c r="G377" s="2">
        <v>1</v>
      </c>
      <c r="H377" s="1" t="s">
        <v>1152</v>
      </c>
      <c r="I377" s="1" t="s">
        <v>19</v>
      </c>
      <c r="J377" s="1" t="s">
        <v>1149</v>
      </c>
      <c r="K377" s="1" t="s">
        <v>34</v>
      </c>
    </row>
    <row r="378" spans="1:11" ht="36">
      <c r="A378" s="1">
        <v>375</v>
      </c>
      <c r="B378" s="1" t="s">
        <v>1145</v>
      </c>
      <c r="C378" s="1" t="s">
        <v>1153</v>
      </c>
      <c r="D378" s="1" t="s">
        <v>48</v>
      </c>
      <c r="E378" s="1" t="s">
        <v>51</v>
      </c>
      <c r="F378" s="1" t="s">
        <v>1151</v>
      </c>
      <c r="G378" s="2">
        <v>1</v>
      </c>
      <c r="H378" s="1" t="s">
        <v>1152</v>
      </c>
      <c r="I378" s="1" t="s">
        <v>19</v>
      </c>
      <c r="J378" s="1" t="s">
        <v>1149</v>
      </c>
      <c r="K378" s="1" t="s">
        <v>34</v>
      </c>
    </row>
    <row r="379" spans="1:11" ht="36">
      <c r="A379" s="1">
        <v>376</v>
      </c>
      <c r="B379" s="1" t="s">
        <v>1145</v>
      </c>
      <c r="C379" s="1" t="s">
        <v>1154</v>
      </c>
      <c r="D379" s="1" t="s">
        <v>48</v>
      </c>
      <c r="E379" s="1" t="s">
        <v>51</v>
      </c>
      <c r="F379" s="1" t="s">
        <v>1155</v>
      </c>
      <c r="G379" s="2">
        <v>1</v>
      </c>
      <c r="H379" s="1" t="s">
        <v>1156</v>
      </c>
      <c r="I379" s="1" t="s">
        <v>19</v>
      </c>
      <c r="J379" s="1" t="s">
        <v>1149</v>
      </c>
      <c r="K379" s="1" t="s">
        <v>34</v>
      </c>
    </row>
    <row r="380" spans="1:11" ht="36">
      <c r="A380" s="1">
        <v>377</v>
      </c>
      <c r="B380" s="1" t="s">
        <v>1145</v>
      </c>
      <c r="C380" s="1" t="s">
        <v>1157</v>
      </c>
      <c r="D380" s="1" t="s">
        <v>48</v>
      </c>
      <c r="E380" s="1" t="s">
        <v>51</v>
      </c>
      <c r="F380" s="1" t="s">
        <v>1158</v>
      </c>
      <c r="G380" s="2">
        <v>1</v>
      </c>
      <c r="H380" s="1" t="s">
        <v>1156</v>
      </c>
      <c r="I380" s="1" t="s">
        <v>19</v>
      </c>
      <c r="J380" s="1" t="s">
        <v>1149</v>
      </c>
      <c r="K380" s="1" t="s">
        <v>34</v>
      </c>
    </row>
    <row r="381" spans="1:11" ht="36">
      <c r="A381" s="1">
        <v>378</v>
      </c>
      <c r="B381" s="1" t="s">
        <v>1145</v>
      </c>
      <c r="C381" s="1" t="s">
        <v>41</v>
      </c>
      <c r="D381" s="1" t="s">
        <v>1159</v>
      </c>
      <c r="E381" s="1" t="s">
        <v>51</v>
      </c>
      <c r="F381" s="1" t="s">
        <v>1160</v>
      </c>
      <c r="G381" s="2">
        <v>1</v>
      </c>
      <c r="H381" s="1" t="s">
        <v>1152</v>
      </c>
      <c r="I381" s="1" t="s">
        <v>19</v>
      </c>
      <c r="J381" s="1" t="s">
        <v>1149</v>
      </c>
      <c r="K381" s="1" t="s">
        <v>34</v>
      </c>
    </row>
    <row r="382" spans="1:11" ht="36">
      <c r="A382" s="1">
        <v>379</v>
      </c>
      <c r="B382" s="1" t="s">
        <v>1145</v>
      </c>
      <c r="C382" s="1" t="s">
        <v>1161</v>
      </c>
      <c r="D382" s="1" t="s">
        <v>48</v>
      </c>
      <c r="E382" s="1" t="s">
        <v>64</v>
      </c>
      <c r="F382" s="1" t="s">
        <v>1162</v>
      </c>
      <c r="G382" s="2">
        <v>1</v>
      </c>
      <c r="H382" s="1" t="s">
        <v>1163</v>
      </c>
      <c r="I382" s="1" t="s">
        <v>19</v>
      </c>
      <c r="J382" s="1" t="s">
        <v>1149</v>
      </c>
      <c r="K382" s="1" t="s">
        <v>34</v>
      </c>
    </row>
    <row r="383" spans="1:11" ht="36">
      <c r="A383" s="1">
        <v>380</v>
      </c>
      <c r="B383" s="1" t="s">
        <v>1145</v>
      </c>
      <c r="C383" s="1" t="s">
        <v>151</v>
      </c>
      <c r="D383" s="1" t="s">
        <v>48</v>
      </c>
      <c r="E383" s="1" t="s">
        <v>51</v>
      </c>
      <c r="F383" s="1" t="s">
        <v>1164</v>
      </c>
      <c r="G383" s="2">
        <v>1</v>
      </c>
      <c r="H383" s="1" t="s">
        <v>1165</v>
      </c>
      <c r="I383" s="1" t="s">
        <v>19</v>
      </c>
      <c r="J383" s="1" t="s">
        <v>1149</v>
      </c>
      <c r="K383" s="1" t="s">
        <v>34</v>
      </c>
    </row>
    <row r="384" spans="1:11" ht="36">
      <c r="A384" s="1">
        <v>381</v>
      </c>
      <c r="B384" s="1" t="s">
        <v>1145</v>
      </c>
      <c r="C384" s="1" t="s">
        <v>1166</v>
      </c>
      <c r="D384" s="1" t="s">
        <v>48</v>
      </c>
      <c r="E384" s="1" t="s">
        <v>51</v>
      </c>
      <c r="F384" s="1" t="s">
        <v>1167</v>
      </c>
      <c r="G384" s="2">
        <v>1</v>
      </c>
      <c r="H384" s="1" t="s">
        <v>1156</v>
      </c>
      <c r="I384" s="1" t="s">
        <v>19</v>
      </c>
      <c r="J384" s="1" t="s">
        <v>1149</v>
      </c>
      <c r="K384" s="1" t="s">
        <v>34</v>
      </c>
    </row>
    <row r="385" spans="1:11" ht="36">
      <c r="A385" s="1">
        <v>382</v>
      </c>
      <c r="B385" s="1" t="s">
        <v>1145</v>
      </c>
      <c r="C385" s="1" t="s">
        <v>1168</v>
      </c>
      <c r="D385" s="1" t="s">
        <v>1169</v>
      </c>
      <c r="E385" s="1" t="s">
        <v>64</v>
      </c>
      <c r="F385" s="1" t="s">
        <v>1170</v>
      </c>
      <c r="G385" s="2">
        <v>1</v>
      </c>
      <c r="H385" s="1" t="s">
        <v>1163</v>
      </c>
      <c r="I385" s="1" t="s">
        <v>19</v>
      </c>
      <c r="J385" s="1" t="s">
        <v>1149</v>
      </c>
      <c r="K385" s="1" t="s">
        <v>34</v>
      </c>
    </row>
    <row r="386" spans="1:11" ht="36">
      <c r="A386" s="1">
        <v>383</v>
      </c>
      <c r="B386" s="1" t="s">
        <v>1145</v>
      </c>
      <c r="C386" s="1" t="s">
        <v>1171</v>
      </c>
      <c r="D386" s="1" t="s">
        <v>1146</v>
      </c>
      <c r="E386" s="1" t="s">
        <v>51</v>
      </c>
      <c r="F386" s="1" t="s">
        <v>1172</v>
      </c>
      <c r="G386" s="2">
        <v>1</v>
      </c>
      <c r="H386" s="1" t="s">
        <v>1173</v>
      </c>
      <c r="I386" s="1" t="s">
        <v>19</v>
      </c>
      <c r="J386" s="1" t="s">
        <v>1149</v>
      </c>
      <c r="K386" s="1" t="s">
        <v>34</v>
      </c>
    </row>
    <row r="387" spans="1:11" ht="36">
      <c r="A387" s="1">
        <v>384</v>
      </c>
      <c r="B387" s="1" t="s">
        <v>1174</v>
      </c>
      <c r="C387" s="1" t="s">
        <v>1175</v>
      </c>
      <c r="D387" s="1" t="s">
        <v>612</v>
      </c>
      <c r="E387" s="1" t="s">
        <v>195</v>
      </c>
      <c r="F387" s="1" t="s">
        <v>1176</v>
      </c>
      <c r="G387" s="2">
        <v>1</v>
      </c>
      <c r="H387" s="1" t="s">
        <v>1144</v>
      </c>
      <c r="I387" s="1" t="s">
        <v>19</v>
      </c>
      <c r="J387" s="1" t="s">
        <v>1177</v>
      </c>
      <c r="K387" s="1" t="s">
        <v>34</v>
      </c>
    </row>
    <row r="388" spans="1:11" ht="36">
      <c r="A388" s="1">
        <v>385</v>
      </c>
      <c r="B388" s="1" t="s">
        <v>1174</v>
      </c>
      <c r="C388" s="1" t="s">
        <v>612</v>
      </c>
      <c r="D388" s="1" t="s">
        <v>38</v>
      </c>
      <c r="E388" s="1" t="s">
        <v>195</v>
      </c>
      <c r="F388" s="1" t="s">
        <v>1178</v>
      </c>
      <c r="G388" s="2">
        <v>2</v>
      </c>
      <c r="H388" s="1" t="s">
        <v>1179</v>
      </c>
      <c r="I388" s="1" t="s">
        <v>19</v>
      </c>
      <c r="J388" s="1" t="s">
        <v>1177</v>
      </c>
      <c r="K388" s="1" t="s">
        <v>34</v>
      </c>
    </row>
    <row r="389" spans="1:11" ht="24">
      <c r="A389" s="1">
        <v>386</v>
      </c>
      <c r="B389" s="1" t="s">
        <v>1180</v>
      </c>
      <c r="C389" s="1" t="s">
        <v>1181</v>
      </c>
      <c r="D389" s="1" t="s">
        <v>1182</v>
      </c>
      <c r="E389" s="1" t="s">
        <v>51</v>
      </c>
      <c r="F389" s="1" t="s">
        <v>38</v>
      </c>
      <c r="G389" s="2">
        <v>2</v>
      </c>
      <c r="H389" s="1" t="s">
        <v>1183</v>
      </c>
      <c r="I389" s="1" t="s">
        <v>19</v>
      </c>
      <c r="J389" s="1" t="s">
        <v>1184</v>
      </c>
      <c r="K389" s="1" t="s">
        <v>34</v>
      </c>
    </row>
    <row r="390" spans="1:11" ht="24">
      <c r="A390" s="1">
        <v>387</v>
      </c>
      <c r="B390" s="1" t="s">
        <v>1180</v>
      </c>
      <c r="C390" s="1" t="s">
        <v>1185</v>
      </c>
      <c r="D390" s="1" t="s">
        <v>1146</v>
      </c>
      <c r="E390" s="1" t="s">
        <v>51</v>
      </c>
      <c r="F390" s="1" t="s">
        <v>38</v>
      </c>
      <c r="G390" s="2">
        <v>1</v>
      </c>
      <c r="H390" s="1" t="s">
        <v>1186</v>
      </c>
      <c r="I390" s="1" t="s">
        <v>599</v>
      </c>
      <c r="J390" s="1" t="s">
        <v>1184</v>
      </c>
      <c r="K390" s="1" t="s">
        <v>34</v>
      </c>
    </row>
    <row r="391" spans="1:11" ht="24">
      <c r="A391" s="1">
        <v>388</v>
      </c>
      <c r="B391" s="1" t="s">
        <v>1180</v>
      </c>
      <c r="C391" s="1" t="s">
        <v>402</v>
      </c>
      <c r="D391" s="1" t="s">
        <v>1187</v>
      </c>
      <c r="E391" s="1" t="s">
        <v>30</v>
      </c>
      <c r="F391" s="1" t="s">
        <v>1188</v>
      </c>
      <c r="G391" s="2">
        <v>2</v>
      </c>
      <c r="H391" s="1" t="s">
        <v>1189</v>
      </c>
      <c r="I391" s="1" t="s">
        <v>19</v>
      </c>
      <c r="J391" s="1" t="s">
        <v>1184</v>
      </c>
      <c r="K391" s="1" t="s">
        <v>34</v>
      </c>
    </row>
    <row r="392" spans="1:11" ht="24">
      <c r="A392" s="1">
        <v>389</v>
      </c>
      <c r="B392" s="1" t="s">
        <v>1180</v>
      </c>
      <c r="C392" s="1" t="s">
        <v>1190</v>
      </c>
      <c r="D392" s="1" t="s">
        <v>1191</v>
      </c>
      <c r="E392" s="1" t="s">
        <v>1048</v>
      </c>
      <c r="F392" s="1" t="s">
        <v>38</v>
      </c>
      <c r="G392" s="2">
        <v>2</v>
      </c>
      <c r="H392" s="1" t="s">
        <v>1186</v>
      </c>
      <c r="I392" s="1" t="s">
        <v>599</v>
      </c>
      <c r="J392" s="1" t="s">
        <v>1192</v>
      </c>
      <c r="K392" s="1" t="s">
        <v>34</v>
      </c>
    </row>
    <row r="393" spans="1:11" ht="24">
      <c r="A393" s="1">
        <v>390</v>
      </c>
      <c r="B393" s="1" t="s">
        <v>1180</v>
      </c>
      <c r="C393" s="1" t="s">
        <v>1193</v>
      </c>
      <c r="D393" s="1" t="s">
        <v>843</v>
      </c>
      <c r="E393" s="1" t="s">
        <v>64</v>
      </c>
      <c r="F393" s="1" t="s">
        <v>1194</v>
      </c>
      <c r="G393" s="2">
        <v>1</v>
      </c>
      <c r="H393" s="1" t="s">
        <v>1195</v>
      </c>
      <c r="I393" s="1" t="s">
        <v>19</v>
      </c>
      <c r="J393" s="1" t="s">
        <v>1184</v>
      </c>
      <c r="K393" s="1" t="s">
        <v>34</v>
      </c>
    </row>
    <row r="394" spans="1:11" ht="24">
      <c r="A394" s="1">
        <v>391</v>
      </c>
      <c r="B394" s="1" t="s">
        <v>1180</v>
      </c>
      <c r="C394" s="1" t="s">
        <v>514</v>
      </c>
      <c r="D394" s="1" t="s">
        <v>514</v>
      </c>
      <c r="E394" s="1" t="s">
        <v>64</v>
      </c>
      <c r="F394" s="1" t="s">
        <v>1196</v>
      </c>
      <c r="G394" s="2">
        <v>1</v>
      </c>
      <c r="H394" s="1" t="s">
        <v>1197</v>
      </c>
      <c r="I394" s="1" t="s">
        <v>19</v>
      </c>
      <c r="J394" s="1" t="s">
        <v>1184</v>
      </c>
      <c r="K394" s="1" t="s">
        <v>34</v>
      </c>
    </row>
    <row r="395" spans="1:11" ht="24">
      <c r="A395" s="1">
        <v>392</v>
      </c>
      <c r="B395" s="1" t="s">
        <v>1180</v>
      </c>
      <c r="C395" s="1" t="s">
        <v>115</v>
      </c>
      <c r="D395" s="1" t="s">
        <v>1198</v>
      </c>
      <c r="E395" s="1" t="s">
        <v>30</v>
      </c>
      <c r="F395" s="1" t="s">
        <v>1199</v>
      </c>
      <c r="G395" s="2">
        <v>2</v>
      </c>
      <c r="H395" s="1" t="s">
        <v>1200</v>
      </c>
      <c r="I395" s="1" t="s">
        <v>19</v>
      </c>
      <c r="J395" s="1" t="s">
        <v>1184</v>
      </c>
      <c r="K395" s="1" t="s">
        <v>34</v>
      </c>
    </row>
    <row r="396" spans="1:11" ht="24">
      <c r="A396" s="1">
        <v>393</v>
      </c>
      <c r="B396" s="1" t="s">
        <v>1180</v>
      </c>
      <c r="C396" s="1" t="s">
        <v>1201</v>
      </c>
      <c r="D396" s="1" t="s">
        <v>1202</v>
      </c>
      <c r="E396" s="1" t="s">
        <v>30</v>
      </c>
      <c r="F396" s="1" t="s">
        <v>1199</v>
      </c>
      <c r="G396" s="2">
        <v>1</v>
      </c>
      <c r="H396" s="1" t="s">
        <v>1203</v>
      </c>
      <c r="I396" s="1" t="s">
        <v>19</v>
      </c>
      <c r="J396" s="1" t="s">
        <v>1184</v>
      </c>
      <c r="K396" s="1" t="s">
        <v>34</v>
      </c>
    </row>
    <row r="397" spans="1:11" ht="24">
      <c r="A397" s="1">
        <v>394</v>
      </c>
      <c r="B397" s="1" t="s">
        <v>1180</v>
      </c>
      <c r="C397" s="1" t="s">
        <v>1204</v>
      </c>
      <c r="D397" s="1" t="s">
        <v>1182</v>
      </c>
      <c r="E397" s="1" t="s">
        <v>51</v>
      </c>
      <c r="F397" s="1" t="s">
        <v>38</v>
      </c>
      <c r="G397" s="2">
        <v>1</v>
      </c>
      <c r="H397" s="1" t="s">
        <v>1200</v>
      </c>
      <c r="I397" s="1" t="s">
        <v>599</v>
      </c>
      <c r="J397" s="1" t="s">
        <v>1184</v>
      </c>
      <c r="K397" s="1" t="s">
        <v>34</v>
      </c>
    </row>
    <row r="398" spans="1:11" ht="24">
      <c r="A398" s="1">
        <v>395</v>
      </c>
      <c r="B398" s="1" t="s">
        <v>1180</v>
      </c>
      <c r="C398" s="1" t="s">
        <v>1205</v>
      </c>
      <c r="D398" s="1" t="s">
        <v>1206</v>
      </c>
      <c r="E398" s="1" t="s">
        <v>30</v>
      </c>
      <c r="F398" s="1" t="s">
        <v>1199</v>
      </c>
      <c r="G398" s="2">
        <v>1</v>
      </c>
      <c r="H398" s="1" t="s">
        <v>1203</v>
      </c>
      <c r="I398" s="1" t="s">
        <v>19</v>
      </c>
      <c r="J398" s="1" t="s">
        <v>1184</v>
      </c>
      <c r="K398" s="1" t="s">
        <v>34</v>
      </c>
    </row>
    <row r="399" spans="1:11" ht="60">
      <c r="A399" s="1">
        <v>396</v>
      </c>
      <c r="B399" s="1" t="s">
        <v>1207</v>
      </c>
      <c r="C399" s="1" t="s">
        <v>1208</v>
      </c>
      <c r="D399" s="1" t="s">
        <v>1209</v>
      </c>
      <c r="E399" s="1" t="s">
        <v>285</v>
      </c>
      <c r="F399" s="1" t="s">
        <v>1210</v>
      </c>
      <c r="G399" s="2">
        <v>1</v>
      </c>
      <c r="H399" s="1" t="s">
        <v>1211</v>
      </c>
      <c r="I399" s="1" t="s">
        <v>19</v>
      </c>
      <c r="J399" s="1" t="s">
        <v>1212</v>
      </c>
      <c r="K399" s="1" t="s">
        <v>34</v>
      </c>
    </row>
    <row r="400" spans="1:11" ht="36">
      <c r="A400" s="1">
        <v>397</v>
      </c>
      <c r="B400" s="1" t="s">
        <v>1213</v>
      </c>
      <c r="C400" s="1" t="s">
        <v>677</v>
      </c>
      <c r="D400" s="1" t="s">
        <v>1214</v>
      </c>
      <c r="E400" s="1" t="s">
        <v>460</v>
      </c>
      <c r="F400" s="1" t="s">
        <v>1215</v>
      </c>
      <c r="G400" s="2">
        <v>1</v>
      </c>
      <c r="H400" s="1" t="s">
        <v>1216</v>
      </c>
      <c r="I400" s="1" t="s">
        <v>19</v>
      </c>
      <c r="J400" s="1" t="s">
        <v>1132</v>
      </c>
      <c r="K400" s="1" t="s">
        <v>34</v>
      </c>
    </row>
    <row r="401" spans="1:11" ht="36">
      <c r="A401" s="1">
        <v>398</v>
      </c>
      <c r="B401" s="1" t="s">
        <v>1213</v>
      </c>
      <c r="C401" s="1" t="s">
        <v>677</v>
      </c>
      <c r="D401" s="1" t="s">
        <v>1217</v>
      </c>
      <c r="E401" s="1" t="s">
        <v>460</v>
      </c>
      <c r="F401" s="1" t="s">
        <v>1215</v>
      </c>
      <c r="G401" s="2">
        <v>1</v>
      </c>
      <c r="H401" s="1" t="s">
        <v>1216</v>
      </c>
      <c r="I401" s="1" t="s">
        <v>19</v>
      </c>
      <c r="J401" s="1" t="s">
        <v>1132</v>
      </c>
      <c r="K401" s="1" t="s">
        <v>34</v>
      </c>
    </row>
    <row r="402" spans="1:11" ht="36">
      <c r="A402" s="1">
        <v>399</v>
      </c>
      <c r="B402" s="1" t="s">
        <v>1218</v>
      </c>
      <c r="C402" s="1" t="s">
        <v>1219</v>
      </c>
      <c r="D402" s="1" t="s">
        <v>1220</v>
      </c>
      <c r="E402" s="1" t="s">
        <v>460</v>
      </c>
      <c r="F402" s="1" t="s">
        <v>1221</v>
      </c>
      <c r="G402" s="2">
        <v>1</v>
      </c>
      <c r="H402" s="1" t="s">
        <v>1222</v>
      </c>
      <c r="I402" s="1" t="s">
        <v>19</v>
      </c>
      <c r="J402" s="1" t="s">
        <v>1132</v>
      </c>
      <c r="K402" s="1" t="s">
        <v>34</v>
      </c>
    </row>
    <row r="403" spans="1:11" ht="36">
      <c r="A403" s="1">
        <v>400</v>
      </c>
      <c r="B403" s="1" t="s">
        <v>1218</v>
      </c>
      <c r="C403" s="1" t="s">
        <v>1219</v>
      </c>
      <c r="D403" s="1" t="s">
        <v>977</v>
      </c>
      <c r="E403" s="1" t="s">
        <v>460</v>
      </c>
      <c r="F403" s="1" t="s">
        <v>1223</v>
      </c>
      <c r="G403" s="2">
        <v>1</v>
      </c>
      <c r="H403" s="1" t="s">
        <v>1224</v>
      </c>
      <c r="I403" s="1" t="s">
        <v>19</v>
      </c>
      <c r="J403" s="1" t="s">
        <v>1132</v>
      </c>
      <c r="K403" s="1" t="s">
        <v>34</v>
      </c>
    </row>
    <row r="404" spans="1:11" ht="300" customHeight="1">
      <c r="A404" s="1">
        <v>401</v>
      </c>
      <c r="B404" s="1" t="s">
        <v>1225</v>
      </c>
      <c r="C404" s="1" t="s">
        <v>1226</v>
      </c>
      <c r="D404" s="1" t="s">
        <v>1227</v>
      </c>
      <c r="E404" s="1" t="s">
        <v>285</v>
      </c>
      <c r="F404" s="1" t="s">
        <v>1228</v>
      </c>
      <c r="G404" s="2">
        <v>1</v>
      </c>
      <c r="H404" s="1" t="s">
        <v>1229</v>
      </c>
      <c r="I404" s="1" t="s">
        <v>19</v>
      </c>
      <c r="J404" s="1" t="s">
        <v>1230</v>
      </c>
      <c r="K404" s="1" t="s">
        <v>34</v>
      </c>
    </row>
    <row r="405" spans="1:11" ht="84">
      <c r="A405" s="1">
        <v>402</v>
      </c>
      <c r="B405" s="1" t="s">
        <v>1225</v>
      </c>
      <c r="C405" s="1" t="s">
        <v>1231</v>
      </c>
      <c r="D405" s="1" t="s">
        <v>1232</v>
      </c>
      <c r="E405" s="1" t="s">
        <v>195</v>
      </c>
      <c r="F405" s="1" t="s">
        <v>1233</v>
      </c>
      <c r="G405" s="2">
        <v>1</v>
      </c>
      <c r="H405" s="1" t="s">
        <v>1234</v>
      </c>
      <c r="I405" s="1" t="s">
        <v>19</v>
      </c>
      <c r="J405" s="1" t="s">
        <v>1230</v>
      </c>
      <c r="K405" s="1" t="s">
        <v>34</v>
      </c>
    </row>
    <row r="406" spans="1:11" ht="94.5" customHeight="1">
      <c r="A406" s="1">
        <v>403</v>
      </c>
      <c r="B406" s="1" t="s">
        <v>1225</v>
      </c>
      <c r="C406" s="1" t="s">
        <v>357</v>
      </c>
      <c r="D406" s="1" t="s">
        <v>1235</v>
      </c>
      <c r="E406" s="1" t="s">
        <v>64</v>
      </c>
      <c r="F406" s="1" t="s">
        <v>1236</v>
      </c>
      <c r="G406" s="2">
        <v>2</v>
      </c>
      <c r="H406" s="1" t="s">
        <v>1237</v>
      </c>
      <c r="I406" s="1" t="s">
        <v>19</v>
      </c>
      <c r="J406" s="1" t="s">
        <v>1230</v>
      </c>
      <c r="K406" s="1" t="s">
        <v>34</v>
      </c>
    </row>
    <row r="407" spans="1:11" ht="216" customHeight="1">
      <c r="A407" s="1">
        <v>404</v>
      </c>
      <c r="B407" s="1" t="s">
        <v>1225</v>
      </c>
      <c r="C407" s="1" t="s">
        <v>1238</v>
      </c>
      <c r="D407" s="1" t="s">
        <v>1239</v>
      </c>
      <c r="E407" s="1" t="s">
        <v>285</v>
      </c>
      <c r="F407" s="1" t="s">
        <v>1240</v>
      </c>
      <c r="G407" s="2">
        <v>1</v>
      </c>
      <c r="H407" s="1" t="s">
        <v>1237</v>
      </c>
      <c r="I407" s="1" t="s">
        <v>19</v>
      </c>
      <c r="J407" s="1" t="s">
        <v>1230</v>
      </c>
      <c r="K407" s="1" t="s">
        <v>34</v>
      </c>
    </row>
    <row r="408" spans="1:11" ht="120">
      <c r="A408" s="1">
        <v>405</v>
      </c>
      <c r="B408" s="1" t="s">
        <v>1225</v>
      </c>
      <c r="C408" s="1" t="s">
        <v>1241</v>
      </c>
      <c r="D408" s="1" t="s">
        <v>1242</v>
      </c>
      <c r="E408" s="1" t="s">
        <v>285</v>
      </c>
      <c r="F408" s="1" t="s">
        <v>1243</v>
      </c>
      <c r="G408" s="2">
        <v>1</v>
      </c>
      <c r="H408" s="1" t="s">
        <v>1244</v>
      </c>
      <c r="I408" s="1" t="s">
        <v>19</v>
      </c>
      <c r="J408" s="1" t="s">
        <v>1230</v>
      </c>
      <c r="K408" s="1" t="s">
        <v>34</v>
      </c>
    </row>
    <row r="409" spans="1:11" ht="84">
      <c r="A409" s="1">
        <v>406</v>
      </c>
      <c r="B409" s="1" t="s">
        <v>1225</v>
      </c>
      <c r="C409" s="1" t="s">
        <v>1245</v>
      </c>
      <c r="D409" s="1" t="s">
        <v>1246</v>
      </c>
      <c r="E409" s="1" t="s">
        <v>460</v>
      </c>
      <c r="F409" s="1" t="s">
        <v>1247</v>
      </c>
      <c r="G409" s="2">
        <v>1</v>
      </c>
      <c r="H409" s="1" t="s">
        <v>1248</v>
      </c>
      <c r="I409" s="1" t="s">
        <v>19</v>
      </c>
      <c r="J409" s="1" t="s">
        <v>1230</v>
      </c>
      <c r="K409" s="1" t="s">
        <v>34</v>
      </c>
    </row>
    <row r="410" spans="1:11" ht="276">
      <c r="A410" s="1">
        <v>407</v>
      </c>
      <c r="B410" s="1" t="s">
        <v>1225</v>
      </c>
      <c r="C410" s="1" t="s">
        <v>1249</v>
      </c>
      <c r="D410" s="1" t="s">
        <v>1250</v>
      </c>
      <c r="E410" s="1" t="s">
        <v>460</v>
      </c>
      <c r="F410" s="1" t="s">
        <v>1251</v>
      </c>
      <c r="G410" s="2">
        <v>1</v>
      </c>
      <c r="H410" s="1" t="s">
        <v>1252</v>
      </c>
      <c r="I410" s="1" t="s">
        <v>19</v>
      </c>
      <c r="J410" s="1" t="s">
        <v>1230</v>
      </c>
      <c r="K410" s="1" t="s">
        <v>34</v>
      </c>
    </row>
    <row r="411" spans="1:11" ht="132">
      <c r="A411" s="1">
        <v>408</v>
      </c>
      <c r="B411" s="1" t="s">
        <v>1225</v>
      </c>
      <c r="C411" s="1" t="s">
        <v>1253</v>
      </c>
      <c r="D411" s="1" t="s">
        <v>1254</v>
      </c>
      <c r="E411" s="1" t="s">
        <v>195</v>
      </c>
      <c r="F411" s="1" t="s">
        <v>1255</v>
      </c>
      <c r="G411" s="2">
        <v>1</v>
      </c>
      <c r="H411" s="1" t="s">
        <v>1244</v>
      </c>
      <c r="I411" s="1" t="s">
        <v>19</v>
      </c>
      <c r="J411" s="1" t="s">
        <v>1230</v>
      </c>
      <c r="K411" s="1" t="s">
        <v>34</v>
      </c>
    </row>
    <row r="412" spans="1:11" ht="279.75" customHeight="1">
      <c r="A412" s="1">
        <v>409</v>
      </c>
      <c r="B412" s="1" t="s">
        <v>1225</v>
      </c>
      <c r="C412" s="1" t="s">
        <v>1256</v>
      </c>
      <c r="D412" s="1" t="s">
        <v>1257</v>
      </c>
      <c r="E412" s="1" t="s">
        <v>195</v>
      </c>
      <c r="F412" s="1" t="s">
        <v>1258</v>
      </c>
      <c r="G412" s="2">
        <v>1</v>
      </c>
      <c r="H412" s="1" t="s">
        <v>1234</v>
      </c>
      <c r="I412" s="1" t="s">
        <v>19</v>
      </c>
      <c r="J412" s="1" t="s">
        <v>1230</v>
      </c>
      <c r="K412" s="1" t="s">
        <v>34</v>
      </c>
    </row>
    <row r="413" spans="1:11" ht="84">
      <c r="A413" s="1">
        <v>410</v>
      </c>
      <c r="B413" s="1" t="s">
        <v>1225</v>
      </c>
      <c r="C413" s="1" t="s">
        <v>1259</v>
      </c>
      <c r="D413" s="1" t="s">
        <v>1260</v>
      </c>
      <c r="E413" s="1" t="s">
        <v>195</v>
      </c>
      <c r="F413" s="1" t="s">
        <v>1240</v>
      </c>
      <c r="G413" s="2">
        <v>1</v>
      </c>
      <c r="H413" s="1" t="s">
        <v>1237</v>
      </c>
      <c r="I413" s="1" t="s">
        <v>19</v>
      </c>
      <c r="J413" s="1" t="s">
        <v>1230</v>
      </c>
      <c r="K413" s="1" t="s">
        <v>34</v>
      </c>
    </row>
    <row r="414" spans="1:11" ht="36">
      <c r="A414" s="1">
        <v>411</v>
      </c>
      <c r="B414" s="1" t="s">
        <v>1261</v>
      </c>
      <c r="C414" s="1" t="s">
        <v>1219</v>
      </c>
      <c r="D414" s="1" t="s">
        <v>977</v>
      </c>
      <c r="E414" s="1" t="s">
        <v>460</v>
      </c>
      <c r="F414" s="1" t="s">
        <v>38</v>
      </c>
      <c r="G414" s="2">
        <v>4</v>
      </c>
      <c r="H414" s="1" t="s">
        <v>1262</v>
      </c>
      <c r="I414" s="1" t="s">
        <v>19</v>
      </c>
      <c r="J414" s="1" t="s">
        <v>1132</v>
      </c>
      <c r="K414" s="1" t="s">
        <v>34</v>
      </c>
    </row>
    <row r="415" spans="1:11" ht="36">
      <c r="A415" s="1">
        <v>412</v>
      </c>
      <c r="B415" s="1" t="s">
        <v>1263</v>
      </c>
      <c r="C415" s="1" t="s">
        <v>1175</v>
      </c>
      <c r="D415" s="1" t="s">
        <v>38</v>
      </c>
      <c r="E415" s="1" t="s">
        <v>195</v>
      </c>
      <c r="F415" s="1" t="s">
        <v>1176</v>
      </c>
      <c r="G415" s="2">
        <v>1</v>
      </c>
      <c r="H415" s="1" t="s">
        <v>1144</v>
      </c>
      <c r="I415" s="1" t="s">
        <v>19</v>
      </c>
      <c r="J415" s="1" t="s">
        <v>1264</v>
      </c>
      <c r="K415" s="1" t="s">
        <v>34</v>
      </c>
    </row>
    <row r="416" spans="1:11" ht="36">
      <c r="A416" s="1">
        <v>413</v>
      </c>
      <c r="B416" s="1" t="s">
        <v>1263</v>
      </c>
      <c r="C416" s="1" t="s">
        <v>612</v>
      </c>
      <c r="D416" s="1" t="s">
        <v>38</v>
      </c>
      <c r="E416" s="1" t="s">
        <v>195</v>
      </c>
      <c r="F416" s="1" t="s">
        <v>1178</v>
      </c>
      <c r="G416" s="2">
        <v>2</v>
      </c>
      <c r="H416" s="1" t="s">
        <v>1179</v>
      </c>
      <c r="I416" s="1" t="s">
        <v>19</v>
      </c>
      <c r="J416" s="1" t="s">
        <v>1264</v>
      </c>
      <c r="K416" s="1" t="s">
        <v>34</v>
      </c>
    </row>
    <row r="417" spans="1:11" ht="84">
      <c r="A417" s="1">
        <v>414</v>
      </c>
      <c r="B417" s="1" t="s">
        <v>1265</v>
      </c>
      <c r="C417" s="1" t="s">
        <v>1266</v>
      </c>
      <c r="D417" s="1" t="s">
        <v>1267</v>
      </c>
      <c r="E417" s="1" t="s">
        <v>195</v>
      </c>
      <c r="F417" s="1" t="s">
        <v>1268</v>
      </c>
      <c r="G417" s="2">
        <v>1</v>
      </c>
      <c r="H417" s="1" t="s">
        <v>854</v>
      </c>
      <c r="I417" s="1" t="s">
        <v>19</v>
      </c>
      <c r="J417" s="1" t="s">
        <v>1269</v>
      </c>
      <c r="K417" s="1" t="s">
        <v>34</v>
      </c>
    </row>
    <row r="418" spans="1:11" ht="132">
      <c r="A418" s="1">
        <v>415</v>
      </c>
      <c r="B418" s="1" t="s">
        <v>1265</v>
      </c>
      <c r="C418" s="1" t="s">
        <v>151</v>
      </c>
      <c r="D418" s="1" t="s">
        <v>1270</v>
      </c>
      <c r="E418" s="1" t="s">
        <v>460</v>
      </c>
      <c r="F418" s="1" t="s">
        <v>1271</v>
      </c>
      <c r="G418" s="2">
        <v>1</v>
      </c>
      <c r="H418" s="1" t="s">
        <v>1272</v>
      </c>
      <c r="I418" s="1" t="s">
        <v>19</v>
      </c>
      <c r="J418" s="1" t="s">
        <v>1269</v>
      </c>
      <c r="K418" s="1" t="s">
        <v>34</v>
      </c>
    </row>
    <row r="419" spans="1:11" ht="36">
      <c r="A419" s="1">
        <v>416</v>
      </c>
      <c r="B419" s="1" t="s">
        <v>1273</v>
      </c>
      <c r="C419" s="1" t="s">
        <v>1274</v>
      </c>
      <c r="D419" s="1" t="s">
        <v>266</v>
      </c>
      <c r="E419" s="1" t="s">
        <v>64</v>
      </c>
      <c r="F419" s="1" t="s">
        <v>1275</v>
      </c>
      <c r="G419" s="2">
        <v>5</v>
      </c>
      <c r="H419" s="1" t="s">
        <v>1276</v>
      </c>
      <c r="I419" s="1" t="s">
        <v>19</v>
      </c>
      <c r="J419" s="1" t="s">
        <v>1277</v>
      </c>
      <c r="K419" s="1" t="s">
        <v>34</v>
      </c>
    </row>
    <row r="420" spans="1:11" ht="36">
      <c r="A420" s="1">
        <v>417</v>
      </c>
      <c r="B420" s="1" t="s">
        <v>1273</v>
      </c>
      <c r="C420" s="1" t="s">
        <v>1278</v>
      </c>
      <c r="D420" s="1" t="s">
        <v>1279</v>
      </c>
      <c r="E420" s="1" t="s">
        <v>64</v>
      </c>
      <c r="F420" s="1" t="s">
        <v>1280</v>
      </c>
      <c r="G420" s="2">
        <v>8</v>
      </c>
      <c r="H420" s="1" t="s">
        <v>1281</v>
      </c>
      <c r="I420" s="1" t="s">
        <v>19</v>
      </c>
      <c r="J420" s="1" t="s">
        <v>1277</v>
      </c>
      <c r="K420" s="1" t="s">
        <v>34</v>
      </c>
    </row>
    <row r="421" spans="1:11" ht="36">
      <c r="A421" s="1">
        <v>418</v>
      </c>
      <c r="B421" s="1" t="s">
        <v>1273</v>
      </c>
      <c r="C421" s="1" t="s">
        <v>945</v>
      </c>
      <c r="D421" s="1" t="s">
        <v>29</v>
      </c>
      <c r="E421" s="1" t="s">
        <v>64</v>
      </c>
      <c r="F421" s="1" t="s">
        <v>1282</v>
      </c>
      <c r="G421" s="2">
        <v>8</v>
      </c>
      <c r="H421" s="1" t="s">
        <v>1281</v>
      </c>
      <c r="I421" s="1" t="s">
        <v>19</v>
      </c>
      <c r="J421" s="1" t="s">
        <v>1277</v>
      </c>
      <c r="K421" s="1" t="s">
        <v>34</v>
      </c>
    </row>
    <row r="422" spans="1:11" ht="36">
      <c r="A422" s="1">
        <v>419</v>
      </c>
      <c r="B422" s="1" t="s">
        <v>1283</v>
      </c>
      <c r="C422" s="1" t="s">
        <v>1284</v>
      </c>
      <c r="D422" s="1" t="s">
        <v>38</v>
      </c>
      <c r="E422" s="1" t="s">
        <v>460</v>
      </c>
      <c r="F422" s="1" t="s">
        <v>38</v>
      </c>
      <c r="G422" s="2">
        <v>10</v>
      </c>
      <c r="H422" s="1" t="s">
        <v>1285</v>
      </c>
      <c r="I422" s="1" t="s">
        <v>19</v>
      </c>
      <c r="J422" s="1" t="s">
        <v>1286</v>
      </c>
      <c r="K422" s="1" t="s">
        <v>215</v>
      </c>
    </row>
    <row r="423" spans="1:11" ht="36">
      <c r="A423" s="1">
        <v>420</v>
      </c>
      <c r="B423" s="1" t="s">
        <v>1283</v>
      </c>
      <c r="C423" s="1" t="s">
        <v>1287</v>
      </c>
      <c r="D423" s="1" t="s">
        <v>38</v>
      </c>
      <c r="E423" s="1" t="s">
        <v>460</v>
      </c>
      <c r="F423" s="1" t="s">
        <v>1288</v>
      </c>
      <c r="G423" s="2">
        <v>2</v>
      </c>
      <c r="H423" s="1" t="s">
        <v>1285</v>
      </c>
      <c r="I423" s="1" t="s">
        <v>19</v>
      </c>
      <c r="J423" s="1" t="s">
        <v>1286</v>
      </c>
      <c r="K423" s="1" t="s">
        <v>215</v>
      </c>
    </row>
    <row r="424" spans="1:11" ht="36">
      <c r="A424" s="1">
        <v>421</v>
      </c>
      <c r="B424" s="1" t="s">
        <v>1283</v>
      </c>
      <c r="C424" s="1" t="s">
        <v>1289</v>
      </c>
      <c r="D424" s="1" t="s">
        <v>1290</v>
      </c>
      <c r="E424" s="1" t="s">
        <v>460</v>
      </c>
      <c r="F424" s="1" t="s">
        <v>1288</v>
      </c>
      <c r="G424" s="2">
        <v>2</v>
      </c>
      <c r="H424" s="1" t="s">
        <v>1285</v>
      </c>
      <c r="I424" s="1" t="s">
        <v>19</v>
      </c>
      <c r="J424" s="1" t="s">
        <v>1286</v>
      </c>
      <c r="K424" s="1" t="s">
        <v>215</v>
      </c>
    </row>
    <row r="425" spans="1:11" ht="24">
      <c r="A425" s="1">
        <v>422</v>
      </c>
      <c r="B425" s="1" t="s">
        <v>1291</v>
      </c>
      <c r="C425" s="1" t="s">
        <v>870</v>
      </c>
      <c r="D425" s="1" t="s">
        <v>1292</v>
      </c>
      <c r="E425" s="1" t="s">
        <v>195</v>
      </c>
      <c r="F425" s="1" t="s">
        <v>38</v>
      </c>
      <c r="G425" s="2">
        <v>1</v>
      </c>
      <c r="H425" s="1" t="s">
        <v>1293</v>
      </c>
      <c r="I425" s="1" t="s">
        <v>19</v>
      </c>
      <c r="J425" s="1" t="s">
        <v>1294</v>
      </c>
      <c r="K425" s="1" t="s">
        <v>34</v>
      </c>
    </row>
    <row r="426" spans="1:11" ht="24">
      <c r="A426" s="1">
        <v>423</v>
      </c>
      <c r="B426" s="1" t="s">
        <v>1291</v>
      </c>
      <c r="C426" s="1" t="s">
        <v>1295</v>
      </c>
      <c r="D426" s="1" t="s">
        <v>1296</v>
      </c>
      <c r="E426" s="1" t="s">
        <v>195</v>
      </c>
      <c r="F426" s="1" t="s">
        <v>38</v>
      </c>
      <c r="G426" s="2">
        <v>1</v>
      </c>
      <c r="H426" s="1" t="s">
        <v>1293</v>
      </c>
      <c r="I426" s="1" t="s">
        <v>19</v>
      </c>
      <c r="J426" s="1" t="s">
        <v>1294</v>
      </c>
      <c r="K426" s="1" t="s">
        <v>34</v>
      </c>
    </row>
    <row r="427" spans="1:11" ht="24">
      <c r="A427" s="1">
        <v>424</v>
      </c>
      <c r="B427" s="1" t="s">
        <v>1291</v>
      </c>
      <c r="C427" s="1" t="s">
        <v>1297</v>
      </c>
      <c r="D427" s="1" t="s">
        <v>1298</v>
      </c>
      <c r="E427" s="1" t="s">
        <v>195</v>
      </c>
      <c r="F427" s="1" t="s">
        <v>1299</v>
      </c>
      <c r="G427" s="2">
        <v>1</v>
      </c>
      <c r="H427" s="1" t="s">
        <v>1293</v>
      </c>
      <c r="I427" s="1" t="s">
        <v>19</v>
      </c>
      <c r="J427" s="1" t="s">
        <v>1294</v>
      </c>
      <c r="K427" s="1" t="s">
        <v>34</v>
      </c>
    </row>
    <row r="428" spans="1:11" ht="180" customHeight="1">
      <c r="A428" s="1">
        <v>425</v>
      </c>
      <c r="B428" s="1" t="s">
        <v>1300</v>
      </c>
      <c r="C428" s="1" t="s">
        <v>1301</v>
      </c>
      <c r="D428" s="1" t="s">
        <v>1302</v>
      </c>
      <c r="E428" s="1" t="s">
        <v>195</v>
      </c>
      <c r="F428" s="1" t="s">
        <v>1303</v>
      </c>
      <c r="G428" s="2">
        <v>1</v>
      </c>
      <c r="H428" s="1" t="s">
        <v>1304</v>
      </c>
      <c r="I428" s="1" t="s">
        <v>19</v>
      </c>
      <c r="J428" s="1" t="s">
        <v>1305</v>
      </c>
      <c r="K428" s="1" t="s">
        <v>34</v>
      </c>
    </row>
    <row r="429" spans="1:11" ht="192">
      <c r="A429" s="1">
        <v>426</v>
      </c>
      <c r="B429" s="1" t="s">
        <v>1300</v>
      </c>
      <c r="C429" s="1" t="s">
        <v>1306</v>
      </c>
      <c r="D429" s="1" t="s">
        <v>1307</v>
      </c>
      <c r="E429" s="1" t="s">
        <v>64</v>
      </c>
      <c r="F429" s="1" t="s">
        <v>1308</v>
      </c>
      <c r="G429" s="2">
        <v>1</v>
      </c>
      <c r="H429" s="1" t="s">
        <v>1309</v>
      </c>
      <c r="I429" s="1" t="s">
        <v>19</v>
      </c>
      <c r="J429" s="1" t="s">
        <v>1310</v>
      </c>
      <c r="K429" s="1" t="s">
        <v>34</v>
      </c>
    </row>
    <row r="430" spans="1:11" ht="249.75" customHeight="1">
      <c r="A430" s="1">
        <v>427</v>
      </c>
      <c r="B430" s="1" t="s">
        <v>1300</v>
      </c>
      <c r="C430" s="1" t="s">
        <v>698</v>
      </c>
      <c r="D430" s="1" t="s">
        <v>1311</v>
      </c>
      <c r="E430" s="1" t="s">
        <v>64</v>
      </c>
      <c r="F430" s="1" t="s">
        <v>1312</v>
      </c>
      <c r="G430" s="2">
        <v>2</v>
      </c>
      <c r="H430" s="1" t="s">
        <v>1313</v>
      </c>
      <c r="I430" s="1" t="s">
        <v>19</v>
      </c>
      <c r="J430" s="1" t="s">
        <v>1314</v>
      </c>
      <c r="K430" s="1" t="s">
        <v>34</v>
      </c>
    </row>
    <row r="431" spans="1:11" ht="120" customHeight="1">
      <c r="A431" s="1">
        <v>428</v>
      </c>
      <c r="B431" s="1" t="s">
        <v>1300</v>
      </c>
      <c r="C431" s="1" t="s">
        <v>1315</v>
      </c>
      <c r="D431" s="1" t="s">
        <v>1316</v>
      </c>
      <c r="E431" s="1" t="s">
        <v>460</v>
      </c>
      <c r="F431" s="1" t="s">
        <v>1317</v>
      </c>
      <c r="G431" s="2">
        <v>2</v>
      </c>
      <c r="H431" s="1" t="s">
        <v>1318</v>
      </c>
      <c r="I431" s="1" t="s">
        <v>19</v>
      </c>
      <c r="J431" s="1" t="s">
        <v>1310</v>
      </c>
      <c r="K431" s="1" t="s">
        <v>34</v>
      </c>
    </row>
    <row r="432" spans="1:11" ht="96">
      <c r="A432" s="1">
        <v>429</v>
      </c>
      <c r="B432" s="1" t="s">
        <v>1300</v>
      </c>
      <c r="C432" s="1" t="s">
        <v>1319</v>
      </c>
      <c r="D432" s="1" t="s">
        <v>125</v>
      </c>
      <c r="E432" s="1" t="s">
        <v>460</v>
      </c>
      <c r="F432" s="1" t="s">
        <v>1320</v>
      </c>
      <c r="G432" s="2">
        <v>1</v>
      </c>
      <c r="H432" s="1" t="s">
        <v>1321</v>
      </c>
      <c r="I432" s="1" t="s">
        <v>19</v>
      </c>
      <c r="J432" s="1" t="s">
        <v>1310</v>
      </c>
      <c r="K432" s="1" t="s">
        <v>34</v>
      </c>
    </row>
    <row r="433" spans="1:11" ht="279.75" customHeight="1">
      <c r="A433" s="1">
        <v>430</v>
      </c>
      <c r="B433" s="1" t="s">
        <v>1300</v>
      </c>
      <c r="C433" s="1" t="s">
        <v>1322</v>
      </c>
      <c r="D433" s="1" t="s">
        <v>1323</v>
      </c>
      <c r="E433" s="1" t="s">
        <v>30</v>
      </c>
      <c r="F433" s="1" t="s">
        <v>1324</v>
      </c>
      <c r="G433" s="2">
        <v>1</v>
      </c>
      <c r="H433" s="1" t="s">
        <v>1325</v>
      </c>
      <c r="I433" s="1" t="s">
        <v>19</v>
      </c>
      <c r="J433" s="1" t="s">
        <v>1310</v>
      </c>
      <c r="K433" s="1" t="s">
        <v>34</v>
      </c>
    </row>
    <row r="434" spans="1:11" ht="60">
      <c r="A434" s="1">
        <v>431</v>
      </c>
      <c r="B434" s="1" t="s">
        <v>1300</v>
      </c>
      <c r="C434" s="1" t="s">
        <v>1326</v>
      </c>
      <c r="D434" s="1" t="s">
        <v>1327</v>
      </c>
      <c r="E434" s="1" t="s">
        <v>30</v>
      </c>
      <c r="F434" s="1" t="s">
        <v>1328</v>
      </c>
      <c r="G434" s="2">
        <v>1</v>
      </c>
      <c r="H434" s="1" t="s">
        <v>1304</v>
      </c>
      <c r="I434" s="1" t="s">
        <v>19</v>
      </c>
      <c r="J434" s="1" t="s">
        <v>1310</v>
      </c>
      <c r="K434" s="1" t="s">
        <v>34</v>
      </c>
    </row>
    <row r="435" spans="1:11" ht="36">
      <c r="A435" s="1">
        <v>432</v>
      </c>
      <c r="B435" s="1" t="s">
        <v>1329</v>
      </c>
      <c r="C435" s="1" t="s">
        <v>1330</v>
      </c>
      <c r="D435" s="1" t="s">
        <v>406</v>
      </c>
      <c r="E435" s="1" t="s">
        <v>16</v>
      </c>
      <c r="F435" s="1" t="s">
        <v>38</v>
      </c>
      <c r="G435" s="2">
        <v>1</v>
      </c>
      <c r="H435" s="1" t="s">
        <v>1331</v>
      </c>
      <c r="I435" s="1" t="s">
        <v>19</v>
      </c>
      <c r="J435" s="1" t="s">
        <v>1332</v>
      </c>
      <c r="K435" s="1" t="s">
        <v>34</v>
      </c>
    </row>
    <row r="436" spans="1:11" ht="24">
      <c r="A436" s="1">
        <v>433</v>
      </c>
      <c r="B436" s="1" t="s">
        <v>1333</v>
      </c>
      <c r="C436" s="1" t="s">
        <v>677</v>
      </c>
      <c r="D436" s="1" t="s">
        <v>1334</v>
      </c>
      <c r="E436" s="1" t="s">
        <v>16</v>
      </c>
      <c r="F436" s="1" t="s">
        <v>38</v>
      </c>
      <c r="G436" s="2">
        <v>1</v>
      </c>
      <c r="H436" s="1" t="s">
        <v>1331</v>
      </c>
      <c r="I436" s="1" t="s">
        <v>19</v>
      </c>
      <c r="J436" s="1" t="s">
        <v>1332</v>
      </c>
      <c r="K436" s="1" t="s">
        <v>34</v>
      </c>
    </row>
    <row r="437" spans="1:11" ht="24">
      <c r="A437" s="1">
        <v>434</v>
      </c>
      <c r="B437" s="1" t="s">
        <v>1335</v>
      </c>
      <c r="C437" s="1" t="s">
        <v>1336</v>
      </c>
      <c r="D437" s="1" t="s">
        <v>1337</v>
      </c>
      <c r="E437" s="1" t="s">
        <v>64</v>
      </c>
      <c r="F437" s="1" t="s">
        <v>1338</v>
      </c>
      <c r="G437" s="2">
        <v>1</v>
      </c>
      <c r="H437" s="1" t="s">
        <v>1339</v>
      </c>
      <c r="I437" s="1" t="s">
        <v>19</v>
      </c>
      <c r="J437" s="1" t="s">
        <v>1340</v>
      </c>
      <c r="K437" s="1" t="s">
        <v>34</v>
      </c>
    </row>
    <row r="438" spans="1:11" ht="36">
      <c r="A438" s="1">
        <v>435</v>
      </c>
      <c r="B438" s="1" t="s">
        <v>1341</v>
      </c>
      <c r="C438" s="1" t="s">
        <v>691</v>
      </c>
      <c r="D438" s="1" t="s">
        <v>1342</v>
      </c>
      <c r="E438" s="1" t="s">
        <v>195</v>
      </c>
      <c r="F438" s="1" t="s">
        <v>1343</v>
      </c>
      <c r="G438" s="2">
        <v>2</v>
      </c>
      <c r="H438" s="1" t="s">
        <v>1344</v>
      </c>
      <c r="I438" s="1" t="s">
        <v>19</v>
      </c>
      <c r="J438" s="1" t="s">
        <v>1345</v>
      </c>
      <c r="K438" s="1" t="s">
        <v>34</v>
      </c>
    </row>
    <row r="439" spans="1:11" ht="129.75" customHeight="1">
      <c r="A439" s="1" t="s">
        <v>1346</v>
      </c>
      <c r="B439" s="1" t="s">
        <v>1347</v>
      </c>
      <c r="C439" s="1" t="s">
        <v>1348</v>
      </c>
      <c r="D439" s="1" t="s">
        <v>612</v>
      </c>
      <c r="E439" s="1" t="s">
        <v>195</v>
      </c>
      <c r="F439" s="1" t="s">
        <v>1349</v>
      </c>
      <c r="G439" s="2">
        <v>5</v>
      </c>
      <c r="H439" s="1" t="s">
        <v>1350</v>
      </c>
      <c r="I439" s="1" t="s">
        <v>19</v>
      </c>
      <c r="J439" s="1" t="s">
        <v>1351</v>
      </c>
      <c r="K439" s="1" t="s">
        <v>215</v>
      </c>
    </row>
    <row r="440" spans="1:11" ht="144">
      <c r="A440" s="1">
        <v>437</v>
      </c>
      <c r="B440" s="1" t="s">
        <v>1347</v>
      </c>
      <c r="C440" s="1" t="s">
        <v>1352</v>
      </c>
      <c r="D440" s="1" t="s">
        <v>1353</v>
      </c>
      <c r="E440" s="1" t="s">
        <v>195</v>
      </c>
      <c r="F440" s="1" t="s">
        <v>1354</v>
      </c>
      <c r="G440" s="2">
        <v>2</v>
      </c>
      <c r="H440" s="1" t="s">
        <v>1355</v>
      </c>
      <c r="I440" s="1" t="s">
        <v>19</v>
      </c>
      <c r="J440" s="1" t="s">
        <v>1351</v>
      </c>
      <c r="K440" s="1" t="s">
        <v>215</v>
      </c>
    </row>
    <row r="441" spans="1:11" ht="60">
      <c r="A441" s="1">
        <v>438</v>
      </c>
      <c r="B441" s="1" t="s">
        <v>1347</v>
      </c>
      <c r="C441" s="1" t="s">
        <v>1356</v>
      </c>
      <c r="D441" s="1" t="s">
        <v>612</v>
      </c>
      <c r="E441" s="1" t="s">
        <v>195</v>
      </c>
      <c r="F441" s="1" t="s">
        <v>1357</v>
      </c>
      <c r="G441" s="2">
        <v>3</v>
      </c>
      <c r="H441" s="1" t="s">
        <v>1358</v>
      </c>
      <c r="I441" s="1" t="s">
        <v>19</v>
      </c>
      <c r="J441" s="1" t="s">
        <v>1351</v>
      </c>
      <c r="K441" s="1" t="s">
        <v>215</v>
      </c>
    </row>
    <row r="442" spans="1:11" ht="144">
      <c r="A442" s="1">
        <v>439</v>
      </c>
      <c r="B442" s="1" t="s">
        <v>1347</v>
      </c>
      <c r="C442" s="1" t="s">
        <v>221</v>
      </c>
      <c r="D442" s="1" t="s">
        <v>1353</v>
      </c>
      <c r="E442" s="1" t="s">
        <v>195</v>
      </c>
      <c r="F442" s="1" t="s">
        <v>1359</v>
      </c>
      <c r="G442" s="2">
        <v>20</v>
      </c>
      <c r="H442" s="1" t="s">
        <v>1355</v>
      </c>
      <c r="I442" s="1" t="s">
        <v>19</v>
      </c>
      <c r="J442" s="1" t="s">
        <v>1351</v>
      </c>
      <c r="K442" s="1" t="s">
        <v>215</v>
      </c>
    </row>
    <row r="443" spans="1:11" ht="120">
      <c r="A443" s="1">
        <v>440</v>
      </c>
      <c r="B443" s="1" t="s">
        <v>1347</v>
      </c>
      <c r="C443" s="1" t="s">
        <v>174</v>
      </c>
      <c r="D443" s="1" t="s">
        <v>1360</v>
      </c>
      <c r="E443" s="1" t="s">
        <v>195</v>
      </c>
      <c r="F443" s="1" t="s">
        <v>1361</v>
      </c>
      <c r="G443" s="2">
        <v>2</v>
      </c>
      <c r="H443" s="1" t="s">
        <v>1362</v>
      </c>
      <c r="I443" s="1" t="s">
        <v>19</v>
      </c>
      <c r="J443" s="1" t="s">
        <v>1351</v>
      </c>
      <c r="K443" s="1" t="s">
        <v>215</v>
      </c>
    </row>
    <row r="444" spans="1:11" ht="120">
      <c r="A444" s="1">
        <v>441</v>
      </c>
      <c r="B444" s="1" t="s">
        <v>1347</v>
      </c>
      <c r="C444" s="1" t="s">
        <v>1363</v>
      </c>
      <c r="D444" s="1" t="s">
        <v>612</v>
      </c>
      <c r="E444" s="1" t="s">
        <v>195</v>
      </c>
      <c r="F444" s="1" t="s">
        <v>1349</v>
      </c>
      <c r="G444" s="2">
        <v>5</v>
      </c>
      <c r="H444" s="1" t="s">
        <v>1350</v>
      </c>
      <c r="I444" s="1" t="s">
        <v>19</v>
      </c>
      <c r="J444" s="1" t="s">
        <v>1351</v>
      </c>
      <c r="K444" s="1" t="s">
        <v>215</v>
      </c>
    </row>
    <row r="445" spans="1:11" ht="108">
      <c r="A445" s="1">
        <v>442</v>
      </c>
      <c r="B445" s="1" t="s">
        <v>1347</v>
      </c>
      <c r="C445" s="1" t="s">
        <v>1364</v>
      </c>
      <c r="D445" s="1" t="s">
        <v>612</v>
      </c>
      <c r="E445" s="1" t="s">
        <v>64</v>
      </c>
      <c r="F445" s="1" t="s">
        <v>1365</v>
      </c>
      <c r="G445" s="2">
        <v>2</v>
      </c>
      <c r="H445" s="1" t="s">
        <v>1366</v>
      </c>
      <c r="I445" s="1" t="s">
        <v>19</v>
      </c>
      <c r="J445" s="1" t="s">
        <v>1351</v>
      </c>
      <c r="K445" s="1" t="s">
        <v>215</v>
      </c>
    </row>
    <row r="446" spans="1:11" ht="72">
      <c r="A446" s="1">
        <v>443</v>
      </c>
      <c r="B446" s="1" t="s">
        <v>1347</v>
      </c>
      <c r="C446" s="1" t="s">
        <v>1367</v>
      </c>
      <c r="D446" s="1" t="s">
        <v>1360</v>
      </c>
      <c r="E446" s="1" t="s">
        <v>64</v>
      </c>
      <c r="F446" s="1" t="s">
        <v>1368</v>
      </c>
      <c r="G446" s="2">
        <v>1</v>
      </c>
      <c r="H446" s="1" t="s">
        <v>1369</v>
      </c>
      <c r="I446" s="1" t="s">
        <v>19</v>
      </c>
      <c r="J446" s="1" t="s">
        <v>1351</v>
      </c>
      <c r="K446" s="1" t="s">
        <v>215</v>
      </c>
    </row>
    <row r="447" spans="1:11" ht="72">
      <c r="A447" s="1">
        <v>444</v>
      </c>
      <c r="B447" s="1" t="s">
        <v>1347</v>
      </c>
      <c r="C447" s="1" t="s">
        <v>1370</v>
      </c>
      <c r="D447" s="1" t="s">
        <v>612</v>
      </c>
      <c r="E447" s="1" t="s">
        <v>195</v>
      </c>
      <c r="F447" s="1" t="s">
        <v>1371</v>
      </c>
      <c r="G447" s="2">
        <v>3</v>
      </c>
      <c r="H447" s="1" t="s">
        <v>1358</v>
      </c>
      <c r="I447" s="1" t="s">
        <v>19</v>
      </c>
      <c r="J447" s="1" t="s">
        <v>1351</v>
      </c>
      <c r="K447" s="1" t="s">
        <v>215</v>
      </c>
    </row>
    <row r="448" spans="1:11" ht="36">
      <c r="A448" s="1">
        <v>445</v>
      </c>
      <c r="B448" s="1" t="s">
        <v>1372</v>
      </c>
      <c r="C448" s="1" t="s">
        <v>341</v>
      </c>
      <c r="D448" s="1" t="s">
        <v>433</v>
      </c>
      <c r="E448" s="1" t="s">
        <v>64</v>
      </c>
      <c r="F448" s="1" t="s">
        <v>1373</v>
      </c>
      <c r="G448" s="2">
        <v>2</v>
      </c>
      <c r="H448" s="1" t="s">
        <v>1374</v>
      </c>
      <c r="I448" s="1" t="s">
        <v>19</v>
      </c>
      <c r="J448" s="1" t="s">
        <v>1375</v>
      </c>
      <c r="K448" s="1" t="s">
        <v>34</v>
      </c>
    </row>
    <row r="449" spans="1:11" ht="36">
      <c r="A449" s="1">
        <v>446</v>
      </c>
      <c r="B449" s="1" t="s">
        <v>1372</v>
      </c>
      <c r="C449" s="1" t="s">
        <v>369</v>
      </c>
      <c r="D449" s="1" t="s">
        <v>433</v>
      </c>
      <c r="E449" s="1" t="s">
        <v>64</v>
      </c>
      <c r="F449" s="1" t="s">
        <v>1199</v>
      </c>
      <c r="G449" s="2">
        <v>2</v>
      </c>
      <c r="H449" s="1" t="s">
        <v>1374</v>
      </c>
      <c r="I449" s="1" t="s">
        <v>19</v>
      </c>
      <c r="J449" s="1" t="s">
        <v>1375</v>
      </c>
      <c r="K449" s="1" t="s">
        <v>34</v>
      </c>
    </row>
    <row r="450" spans="1:11" ht="36">
      <c r="A450" s="1">
        <v>447</v>
      </c>
      <c r="B450" s="1" t="s">
        <v>1376</v>
      </c>
      <c r="C450" s="1" t="s">
        <v>1377</v>
      </c>
      <c r="D450" s="1" t="s">
        <v>125</v>
      </c>
      <c r="E450" s="1" t="s">
        <v>64</v>
      </c>
      <c r="F450" s="1" t="s">
        <v>1378</v>
      </c>
      <c r="G450" s="2">
        <v>2</v>
      </c>
      <c r="H450" s="1" t="s">
        <v>1379</v>
      </c>
      <c r="I450" s="1" t="s">
        <v>19</v>
      </c>
      <c r="J450" s="1" t="s">
        <v>1380</v>
      </c>
      <c r="K450" s="1" t="s">
        <v>215</v>
      </c>
    </row>
    <row r="451" spans="1:11" ht="36">
      <c r="A451" s="1">
        <v>448</v>
      </c>
      <c r="B451" s="1" t="s">
        <v>1381</v>
      </c>
      <c r="C451" s="1" t="s">
        <v>1382</v>
      </c>
      <c r="D451" s="1" t="s">
        <v>1383</v>
      </c>
      <c r="E451" s="1" t="s">
        <v>64</v>
      </c>
      <c r="F451" s="1" t="s">
        <v>1384</v>
      </c>
      <c r="G451" s="2">
        <v>1</v>
      </c>
      <c r="H451" s="1" t="s">
        <v>1385</v>
      </c>
      <c r="I451" s="1" t="s">
        <v>19</v>
      </c>
      <c r="J451" s="1" t="s">
        <v>1386</v>
      </c>
      <c r="K451" s="1" t="s">
        <v>215</v>
      </c>
    </row>
    <row r="452" spans="1:11" ht="36">
      <c r="A452" s="1">
        <v>449</v>
      </c>
      <c r="B452" s="1" t="s">
        <v>1381</v>
      </c>
      <c r="C452" s="1" t="s">
        <v>1387</v>
      </c>
      <c r="D452" s="1" t="s">
        <v>1383</v>
      </c>
      <c r="E452" s="1" t="s">
        <v>51</v>
      </c>
      <c r="F452" s="1" t="s">
        <v>1384</v>
      </c>
      <c r="G452" s="2">
        <v>4</v>
      </c>
      <c r="H452" s="1" t="s">
        <v>1385</v>
      </c>
      <c r="I452" s="1" t="s">
        <v>19</v>
      </c>
      <c r="J452" s="1" t="s">
        <v>1386</v>
      </c>
      <c r="K452" s="1" t="s">
        <v>215</v>
      </c>
    </row>
    <row r="453" spans="1:11" ht="36">
      <c r="A453" s="1">
        <v>450</v>
      </c>
      <c r="B453" s="1" t="s">
        <v>1381</v>
      </c>
      <c r="C453" s="1" t="s">
        <v>1388</v>
      </c>
      <c r="D453" s="1" t="s">
        <v>1138</v>
      </c>
      <c r="E453" s="1" t="s">
        <v>64</v>
      </c>
      <c r="F453" s="1" t="s">
        <v>1384</v>
      </c>
      <c r="G453" s="2">
        <v>4</v>
      </c>
      <c r="H453" s="1" t="s">
        <v>1389</v>
      </c>
      <c r="I453" s="1" t="s">
        <v>19</v>
      </c>
      <c r="J453" s="1" t="s">
        <v>1386</v>
      </c>
      <c r="K453" s="1" t="s">
        <v>215</v>
      </c>
    </row>
    <row r="454" spans="1:11" ht="36">
      <c r="A454" s="1">
        <v>451</v>
      </c>
      <c r="B454" s="1" t="s">
        <v>1381</v>
      </c>
      <c r="C454" s="1" t="s">
        <v>1390</v>
      </c>
      <c r="D454" s="1" t="s">
        <v>1383</v>
      </c>
      <c r="E454" s="1" t="s">
        <v>64</v>
      </c>
      <c r="F454" s="1" t="s">
        <v>1384</v>
      </c>
      <c r="G454" s="2">
        <v>3</v>
      </c>
      <c r="H454" s="1" t="s">
        <v>1385</v>
      </c>
      <c r="I454" s="1" t="s">
        <v>19</v>
      </c>
      <c r="J454" s="1" t="s">
        <v>1386</v>
      </c>
      <c r="K454" s="1" t="s">
        <v>215</v>
      </c>
    </row>
    <row r="455" spans="1:11" ht="36">
      <c r="A455" s="1">
        <v>452</v>
      </c>
      <c r="B455" s="1" t="s">
        <v>1381</v>
      </c>
      <c r="C455" s="1" t="s">
        <v>1391</v>
      </c>
      <c r="D455" s="1" t="s">
        <v>1383</v>
      </c>
      <c r="E455" s="1" t="s">
        <v>51</v>
      </c>
      <c r="F455" s="1" t="s">
        <v>1384</v>
      </c>
      <c r="G455" s="2">
        <v>4</v>
      </c>
      <c r="H455" s="1" t="s">
        <v>1385</v>
      </c>
      <c r="I455" s="1" t="s">
        <v>19</v>
      </c>
      <c r="J455" s="1" t="s">
        <v>1386</v>
      </c>
      <c r="K455" s="1" t="s">
        <v>215</v>
      </c>
    </row>
    <row r="456" spans="1:11" ht="36">
      <c r="A456" s="1">
        <v>453</v>
      </c>
      <c r="B456" s="1" t="s">
        <v>1381</v>
      </c>
      <c r="C456" s="1" t="s">
        <v>1392</v>
      </c>
      <c r="D456" s="1" t="s">
        <v>1393</v>
      </c>
      <c r="E456" s="1" t="s">
        <v>51</v>
      </c>
      <c r="F456" s="1" t="s">
        <v>1384</v>
      </c>
      <c r="G456" s="2">
        <v>3</v>
      </c>
      <c r="H456" s="1" t="s">
        <v>1385</v>
      </c>
      <c r="I456" s="1" t="s">
        <v>19</v>
      </c>
      <c r="J456" s="1" t="s">
        <v>1386</v>
      </c>
      <c r="K456" s="1" t="s">
        <v>215</v>
      </c>
    </row>
    <row r="457" spans="1:11" ht="36">
      <c r="A457" s="1">
        <v>454</v>
      </c>
      <c r="B457" s="1" t="s">
        <v>1381</v>
      </c>
      <c r="C457" s="1" t="s">
        <v>232</v>
      </c>
      <c r="D457" s="1" t="s">
        <v>1138</v>
      </c>
      <c r="E457" s="1" t="s">
        <v>64</v>
      </c>
      <c r="F457" s="1" t="s">
        <v>1384</v>
      </c>
      <c r="G457" s="2">
        <v>1</v>
      </c>
      <c r="H457" s="1" t="s">
        <v>1385</v>
      </c>
      <c r="I457" s="1" t="s">
        <v>19</v>
      </c>
      <c r="J457" s="1" t="s">
        <v>1386</v>
      </c>
      <c r="K457" s="1" t="s">
        <v>215</v>
      </c>
    </row>
    <row r="458" spans="1:11" ht="36">
      <c r="A458" s="1">
        <v>455</v>
      </c>
      <c r="B458" s="1" t="s">
        <v>1394</v>
      </c>
      <c r="C458" s="1" t="s">
        <v>1395</v>
      </c>
      <c r="D458" s="1" t="s">
        <v>1396</v>
      </c>
      <c r="E458" s="1" t="s">
        <v>460</v>
      </c>
      <c r="F458" s="1" t="s">
        <v>38</v>
      </c>
      <c r="G458" s="2">
        <v>1</v>
      </c>
      <c r="H458" s="1" t="s">
        <v>55</v>
      </c>
      <c r="I458" s="1" t="s">
        <v>19</v>
      </c>
      <c r="J458" s="1" t="s">
        <v>1397</v>
      </c>
      <c r="K458" s="1" t="s">
        <v>34</v>
      </c>
    </row>
    <row r="459" spans="1:11" ht="84">
      <c r="A459" s="1">
        <v>456</v>
      </c>
      <c r="B459" s="1" t="s">
        <v>1398</v>
      </c>
      <c r="C459" s="1" t="s">
        <v>1399</v>
      </c>
      <c r="D459" s="1" t="s">
        <v>1400</v>
      </c>
      <c r="E459" s="1" t="s">
        <v>1401</v>
      </c>
      <c r="F459" s="1" t="s">
        <v>1402</v>
      </c>
      <c r="G459" s="2">
        <v>3</v>
      </c>
      <c r="H459" s="1" t="s">
        <v>1403</v>
      </c>
      <c r="I459" s="1" t="s">
        <v>19</v>
      </c>
      <c r="J459" s="1" t="s">
        <v>1404</v>
      </c>
      <c r="K459" s="1" t="s">
        <v>34</v>
      </c>
    </row>
    <row r="460" spans="1:11" ht="108">
      <c r="A460" s="1">
        <v>457</v>
      </c>
      <c r="B460" s="1" t="s">
        <v>1398</v>
      </c>
      <c r="C460" s="1" t="s">
        <v>1405</v>
      </c>
      <c r="D460" s="1" t="s">
        <v>1406</v>
      </c>
      <c r="E460" s="1" t="s">
        <v>1401</v>
      </c>
      <c r="F460" s="1" t="s">
        <v>1407</v>
      </c>
      <c r="G460" s="2">
        <v>2</v>
      </c>
      <c r="H460" s="1" t="s">
        <v>1403</v>
      </c>
      <c r="I460" s="1" t="s">
        <v>19</v>
      </c>
      <c r="J460" s="1" t="s">
        <v>1404</v>
      </c>
      <c r="K460" s="1" t="s">
        <v>34</v>
      </c>
    </row>
    <row r="461" spans="1:11" ht="24">
      <c r="A461" s="1">
        <v>458</v>
      </c>
      <c r="B461" s="1" t="s">
        <v>1408</v>
      </c>
      <c r="C461" s="1" t="s">
        <v>1409</v>
      </c>
      <c r="D461" s="1" t="s">
        <v>38</v>
      </c>
      <c r="E461" s="1" t="s">
        <v>195</v>
      </c>
      <c r="F461" s="1" t="s">
        <v>1410</v>
      </c>
      <c r="G461" s="2">
        <v>70</v>
      </c>
      <c r="H461" s="1" t="s">
        <v>1411</v>
      </c>
      <c r="I461" s="1" t="s">
        <v>19</v>
      </c>
      <c r="J461" s="1" t="s">
        <v>1412</v>
      </c>
      <c r="K461" s="1" t="s">
        <v>215</v>
      </c>
    </row>
    <row r="462" spans="1:11" ht="36">
      <c r="A462" s="1">
        <v>459</v>
      </c>
      <c r="B462" s="1" t="s">
        <v>1413</v>
      </c>
      <c r="C462" s="1" t="s">
        <v>1414</v>
      </c>
      <c r="D462" s="1" t="s">
        <v>1415</v>
      </c>
      <c r="E462" s="1" t="s">
        <v>195</v>
      </c>
      <c r="F462" s="1" t="s">
        <v>1416</v>
      </c>
      <c r="G462" s="2">
        <v>20</v>
      </c>
      <c r="H462" s="1" t="s">
        <v>1417</v>
      </c>
      <c r="I462" s="1" t="s">
        <v>19</v>
      </c>
      <c r="J462" s="1" t="s">
        <v>1418</v>
      </c>
      <c r="K462" s="1" t="s">
        <v>215</v>
      </c>
    </row>
    <row r="463" spans="1:11" ht="210" customHeight="1">
      <c r="A463" s="1">
        <v>460</v>
      </c>
      <c r="B463" s="1" t="s">
        <v>1419</v>
      </c>
      <c r="C463" s="1" t="s">
        <v>1420</v>
      </c>
      <c r="D463" s="1" t="s">
        <v>1421</v>
      </c>
      <c r="E463" s="1" t="s">
        <v>64</v>
      </c>
      <c r="F463" s="1" t="s">
        <v>1422</v>
      </c>
      <c r="G463" s="2">
        <v>5</v>
      </c>
      <c r="H463" s="1" t="s">
        <v>55</v>
      </c>
      <c r="I463" s="1" t="s">
        <v>19</v>
      </c>
      <c r="J463" s="1" t="s">
        <v>1423</v>
      </c>
      <c r="K463" s="1"/>
    </row>
    <row r="464" spans="1:11" ht="36">
      <c r="A464" s="1">
        <v>461</v>
      </c>
      <c r="B464" s="1" t="s">
        <v>1419</v>
      </c>
      <c r="C464" s="1" t="s">
        <v>1424</v>
      </c>
      <c r="D464" s="1" t="s">
        <v>1425</v>
      </c>
      <c r="E464" s="1" t="s">
        <v>64</v>
      </c>
      <c r="F464" s="1" t="s">
        <v>1426</v>
      </c>
      <c r="G464" s="2">
        <v>150</v>
      </c>
      <c r="H464" s="1" t="s">
        <v>1427</v>
      </c>
      <c r="I464" s="1" t="s">
        <v>19</v>
      </c>
      <c r="J464" s="1" t="s">
        <v>1428</v>
      </c>
      <c r="K464" s="1" t="s">
        <v>215</v>
      </c>
    </row>
    <row r="465" spans="1:11" ht="24">
      <c r="A465" s="1">
        <v>462</v>
      </c>
      <c r="B465" s="1" t="s">
        <v>1429</v>
      </c>
      <c r="C465" s="1" t="s">
        <v>1430</v>
      </c>
      <c r="D465" s="1" t="s">
        <v>38</v>
      </c>
      <c r="E465" s="1" t="s">
        <v>195</v>
      </c>
      <c r="F465" s="1" t="s">
        <v>1431</v>
      </c>
      <c r="G465" s="2">
        <v>50</v>
      </c>
      <c r="H465" s="1" t="s">
        <v>1432</v>
      </c>
      <c r="I465" s="1" t="s">
        <v>19</v>
      </c>
      <c r="J465" s="1" t="s">
        <v>1433</v>
      </c>
      <c r="K465" s="1" t="s">
        <v>215</v>
      </c>
    </row>
    <row r="466" spans="1:11" ht="24">
      <c r="A466" s="1">
        <v>463</v>
      </c>
      <c r="B466" s="1" t="s">
        <v>1429</v>
      </c>
      <c r="C466" s="1" t="s">
        <v>1434</v>
      </c>
      <c r="D466" s="1" t="s">
        <v>38</v>
      </c>
      <c r="E466" s="1" t="s">
        <v>195</v>
      </c>
      <c r="F466" s="1" t="s">
        <v>1435</v>
      </c>
      <c r="G466" s="2">
        <v>50</v>
      </c>
      <c r="H466" s="1" t="s">
        <v>1436</v>
      </c>
      <c r="I466" s="1" t="s">
        <v>19</v>
      </c>
      <c r="J466" s="1" t="s">
        <v>1433</v>
      </c>
      <c r="K466" s="1" t="s">
        <v>215</v>
      </c>
    </row>
    <row r="467" spans="1:11" ht="240">
      <c r="A467" s="1">
        <v>464</v>
      </c>
      <c r="B467" s="1" t="s">
        <v>1437</v>
      </c>
      <c r="C467" s="1" t="s">
        <v>1438</v>
      </c>
      <c r="D467" s="1" t="s">
        <v>1439</v>
      </c>
      <c r="E467" s="1" t="s">
        <v>64</v>
      </c>
      <c r="F467" s="1" t="s">
        <v>1440</v>
      </c>
      <c r="G467" s="2">
        <v>1</v>
      </c>
      <c r="H467" s="1" t="s">
        <v>55</v>
      </c>
      <c r="I467" s="1" t="s">
        <v>19</v>
      </c>
      <c r="J467" s="1" t="s">
        <v>1441</v>
      </c>
      <c r="K467" s="1" t="s">
        <v>34</v>
      </c>
    </row>
    <row r="468" spans="1:11" ht="36">
      <c r="A468" s="1">
        <v>465</v>
      </c>
      <c r="B468" s="1" t="s">
        <v>1437</v>
      </c>
      <c r="C468" s="1" t="s">
        <v>1442</v>
      </c>
      <c r="D468" s="1" t="s">
        <v>923</v>
      </c>
      <c r="E468" s="1" t="s">
        <v>195</v>
      </c>
      <c r="F468" s="1" t="s">
        <v>1443</v>
      </c>
      <c r="G468" s="2">
        <v>60</v>
      </c>
      <c r="H468" s="1" t="s">
        <v>1262</v>
      </c>
      <c r="I468" s="1" t="s">
        <v>19</v>
      </c>
      <c r="J468" s="1" t="s">
        <v>1444</v>
      </c>
      <c r="K468" s="1" t="s">
        <v>215</v>
      </c>
    </row>
    <row r="469" spans="1:11" ht="24">
      <c r="A469" s="1">
        <v>466</v>
      </c>
      <c r="B469" s="1" t="s">
        <v>1445</v>
      </c>
      <c r="C469" s="1" t="s">
        <v>1446</v>
      </c>
      <c r="D469" s="1" t="s">
        <v>38</v>
      </c>
      <c r="E469" s="1" t="s">
        <v>195</v>
      </c>
      <c r="F469" s="1" t="s">
        <v>1447</v>
      </c>
      <c r="G469" s="2">
        <v>50</v>
      </c>
      <c r="H469" s="1" t="s">
        <v>1448</v>
      </c>
      <c r="I469" s="1" t="s">
        <v>19</v>
      </c>
      <c r="J469" s="1" t="s">
        <v>1449</v>
      </c>
      <c r="K469" s="1" t="s">
        <v>215</v>
      </c>
    </row>
    <row r="470" spans="1:11" ht="36">
      <c r="A470" s="1">
        <v>467</v>
      </c>
      <c r="B470" s="1" t="s">
        <v>1450</v>
      </c>
      <c r="C470" s="1" t="s">
        <v>1451</v>
      </c>
      <c r="D470" s="1" t="s">
        <v>38</v>
      </c>
      <c r="E470" s="1" t="s">
        <v>195</v>
      </c>
      <c r="F470" s="1" t="s">
        <v>1452</v>
      </c>
      <c r="G470" s="2">
        <v>80</v>
      </c>
      <c r="H470" s="1" t="s">
        <v>1262</v>
      </c>
      <c r="I470" s="1" t="s">
        <v>19</v>
      </c>
      <c r="J470" s="1" t="s">
        <v>1453</v>
      </c>
      <c r="K470" s="1" t="s">
        <v>215</v>
      </c>
    </row>
    <row r="471" spans="1:11" ht="36">
      <c r="A471" s="1">
        <v>468</v>
      </c>
      <c r="B471" s="1" t="s">
        <v>1454</v>
      </c>
      <c r="C471" s="1" t="s">
        <v>1455</v>
      </c>
      <c r="D471" s="1" t="s">
        <v>38</v>
      </c>
      <c r="E471" s="1" t="s">
        <v>195</v>
      </c>
      <c r="F471" s="1" t="s">
        <v>1456</v>
      </c>
      <c r="G471" s="2">
        <v>60</v>
      </c>
      <c r="H471" s="1" t="s">
        <v>1262</v>
      </c>
      <c r="I471" s="1" t="s">
        <v>19</v>
      </c>
      <c r="J471" s="1" t="s">
        <v>1457</v>
      </c>
      <c r="K471" s="1" t="s">
        <v>215</v>
      </c>
    </row>
    <row r="472" spans="1:11" ht="24">
      <c r="A472" s="1">
        <v>469</v>
      </c>
      <c r="B472" s="1" t="s">
        <v>1458</v>
      </c>
      <c r="C472" s="1" t="s">
        <v>1458</v>
      </c>
      <c r="D472" s="1" t="s">
        <v>125</v>
      </c>
      <c r="E472" s="1" t="s">
        <v>16</v>
      </c>
      <c r="F472" s="1" t="s">
        <v>1126</v>
      </c>
      <c r="G472" s="2">
        <v>1</v>
      </c>
      <c r="H472" s="1" t="s">
        <v>1122</v>
      </c>
      <c r="I472" s="1" t="s">
        <v>19</v>
      </c>
      <c r="J472" s="1" t="s">
        <v>1123</v>
      </c>
      <c r="K472" s="1" t="s">
        <v>34</v>
      </c>
    </row>
    <row r="473" spans="1:11" ht="24">
      <c r="A473" s="1">
        <v>470</v>
      </c>
      <c r="B473" s="1" t="s">
        <v>1459</v>
      </c>
      <c r="C473" s="1" t="s">
        <v>1459</v>
      </c>
      <c r="D473" s="1" t="s">
        <v>125</v>
      </c>
      <c r="E473" s="1" t="s">
        <v>16</v>
      </c>
      <c r="F473" s="1" t="s">
        <v>1121</v>
      </c>
      <c r="G473" s="2">
        <v>1</v>
      </c>
      <c r="H473" s="1" t="s">
        <v>1460</v>
      </c>
      <c r="I473" s="1" t="s">
        <v>19</v>
      </c>
      <c r="J473" s="1" t="s">
        <v>1123</v>
      </c>
      <c r="K473" s="1" t="s">
        <v>34</v>
      </c>
    </row>
    <row r="474" spans="1:11" ht="36">
      <c r="A474" s="1">
        <v>471</v>
      </c>
      <c r="B474" s="1" t="s">
        <v>1461</v>
      </c>
      <c r="C474" s="1" t="s">
        <v>1462</v>
      </c>
      <c r="D474" s="1" t="s">
        <v>38</v>
      </c>
      <c r="E474" s="1" t="s">
        <v>195</v>
      </c>
      <c r="F474" s="1" t="s">
        <v>38</v>
      </c>
      <c r="G474" s="2">
        <v>3</v>
      </c>
      <c r="H474" s="1" t="s">
        <v>55</v>
      </c>
      <c r="I474" s="1" t="s">
        <v>19</v>
      </c>
      <c r="J474" s="1" t="s">
        <v>1463</v>
      </c>
      <c r="K474" s="1" t="s">
        <v>34</v>
      </c>
    </row>
    <row r="475" spans="1:11" ht="36">
      <c r="A475" s="1">
        <v>472</v>
      </c>
      <c r="B475" s="1" t="s">
        <v>1461</v>
      </c>
      <c r="C475" s="1" t="s">
        <v>1462</v>
      </c>
      <c r="D475" s="1" t="s">
        <v>38</v>
      </c>
      <c r="E475" s="1" t="s">
        <v>195</v>
      </c>
      <c r="F475" s="1" t="s">
        <v>38</v>
      </c>
      <c r="G475" s="2">
        <v>3</v>
      </c>
      <c r="H475" s="1" t="s">
        <v>55</v>
      </c>
      <c r="I475" s="1" t="s">
        <v>19</v>
      </c>
      <c r="J475" s="1" t="s">
        <v>1463</v>
      </c>
      <c r="K475" s="1" t="s">
        <v>34</v>
      </c>
    </row>
    <row r="476" spans="1:11" ht="36">
      <c r="A476" s="1">
        <v>473</v>
      </c>
      <c r="B476" s="1" t="s">
        <v>1461</v>
      </c>
      <c r="C476" s="1" t="s">
        <v>1464</v>
      </c>
      <c r="D476" s="1" t="s">
        <v>38</v>
      </c>
      <c r="E476" s="1" t="s">
        <v>195</v>
      </c>
      <c r="F476" s="1" t="s">
        <v>1465</v>
      </c>
      <c r="G476" s="2">
        <v>3</v>
      </c>
      <c r="H476" s="1" t="s">
        <v>55</v>
      </c>
      <c r="I476" s="1" t="s">
        <v>19</v>
      </c>
      <c r="J476" s="1" t="s">
        <v>1463</v>
      </c>
      <c r="K476" s="1" t="s">
        <v>34</v>
      </c>
    </row>
    <row r="477" spans="1:11" ht="36">
      <c r="A477" s="1">
        <v>474</v>
      </c>
      <c r="B477" s="1" t="s">
        <v>1461</v>
      </c>
      <c r="C477" s="1" t="s">
        <v>1462</v>
      </c>
      <c r="D477" s="1" t="s">
        <v>38</v>
      </c>
      <c r="E477" s="1" t="s">
        <v>195</v>
      </c>
      <c r="F477" s="1" t="s">
        <v>38</v>
      </c>
      <c r="G477" s="2">
        <v>3</v>
      </c>
      <c r="H477" s="1" t="s">
        <v>55</v>
      </c>
      <c r="I477" s="1" t="s">
        <v>19</v>
      </c>
      <c r="J477" s="1" t="s">
        <v>1463</v>
      </c>
      <c r="K477" s="1" t="s">
        <v>34</v>
      </c>
    </row>
    <row r="478" spans="1:11" ht="36">
      <c r="A478" s="1">
        <v>475</v>
      </c>
      <c r="B478" s="1" t="s">
        <v>1466</v>
      </c>
      <c r="C478" s="1" t="s">
        <v>1467</v>
      </c>
      <c r="D478" s="1" t="s">
        <v>555</v>
      </c>
      <c r="E478" s="1" t="s">
        <v>740</v>
      </c>
      <c r="F478" s="1" t="s">
        <v>38</v>
      </c>
      <c r="G478" s="2">
        <v>2</v>
      </c>
      <c r="H478" s="1" t="s">
        <v>55</v>
      </c>
      <c r="I478" s="1" t="s">
        <v>19</v>
      </c>
      <c r="J478" s="1" t="s">
        <v>1463</v>
      </c>
      <c r="K478" s="1" t="s">
        <v>34</v>
      </c>
    </row>
    <row r="479" spans="1:11" ht="36">
      <c r="A479" s="1">
        <v>476</v>
      </c>
      <c r="B479" s="1" t="s">
        <v>1468</v>
      </c>
      <c r="C479" s="1" t="s">
        <v>425</v>
      </c>
      <c r="D479" s="1" t="s">
        <v>1115</v>
      </c>
      <c r="E479" s="1" t="s">
        <v>285</v>
      </c>
      <c r="F479" s="1" t="s">
        <v>559</v>
      </c>
      <c r="G479" s="2">
        <v>2</v>
      </c>
      <c r="H479" s="1" t="s">
        <v>1469</v>
      </c>
      <c r="I479" s="1" t="s">
        <v>19</v>
      </c>
      <c r="J479" s="1" t="s">
        <v>1470</v>
      </c>
      <c r="K479" s="1" t="s">
        <v>215</v>
      </c>
    </row>
    <row r="480" spans="1:11" ht="144">
      <c r="A480" s="1">
        <v>477</v>
      </c>
      <c r="B480" s="1" t="s">
        <v>1471</v>
      </c>
      <c r="C480" s="1" t="s">
        <v>1472</v>
      </c>
      <c r="D480" s="1" t="s">
        <v>1473</v>
      </c>
      <c r="E480" s="1" t="s">
        <v>195</v>
      </c>
      <c r="F480" s="1" t="s">
        <v>1474</v>
      </c>
      <c r="G480" s="2">
        <v>2</v>
      </c>
      <c r="H480" s="1" t="s">
        <v>350</v>
      </c>
      <c r="I480" s="1" t="s">
        <v>19</v>
      </c>
      <c r="J480" s="1" t="s">
        <v>33</v>
      </c>
      <c r="K480" s="1" t="s">
        <v>34</v>
      </c>
    </row>
    <row r="481" spans="1:11" ht="24">
      <c r="A481" s="1">
        <v>478</v>
      </c>
      <c r="B481" s="1" t="s">
        <v>1475</v>
      </c>
      <c r="C481" s="1" t="s">
        <v>80</v>
      </c>
      <c r="D481" s="1" t="s">
        <v>1138</v>
      </c>
      <c r="E481" s="1" t="s">
        <v>64</v>
      </c>
      <c r="F481" s="1" t="s">
        <v>1476</v>
      </c>
      <c r="G481" s="2">
        <v>3</v>
      </c>
      <c r="H481" s="1" t="s">
        <v>444</v>
      </c>
      <c r="I481" s="1" t="s">
        <v>19</v>
      </c>
      <c r="J481" s="1" t="s">
        <v>33</v>
      </c>
      <c r="K481" s="1" t="s">
        <v>34</v>
      </c>
    </row>
    <row r="482" spans="1:11" ht="24">
      <c r="A482" s="1">
        <v>479</v>
      </c>
      <c r="B482" s="1" t="s">
        <v>1477</v>
      </c>
      <c r="C482" s="1" t="s">
        <v>1478</v>
      </c>
      <c r="D482" s="1" t="s">
        <v>1479</v>
      </c>
      <c r="E482" s="1" t="s">
        <v>379</v>
      </c>
      <c r="F482" s="1" t="s">
        <v>1480</v>
      </c>
      <c r="G482" s="2">
        <v>3</v>
      </c>
      <c r="H482" s="1" t="s">
        <v>1481</v>
      </c>
      <c r="I482" s="1" t="s">
        <v>19</v>
      </c>
      <c r="J482" s="1" t="s">
        <v>33</v>
      </c>
      <c r="K482" s="1" t="s">
        <v>215</v>
      </c>
    </row>
    <row r="483" spans="1:11" ht="36">
      <c r="A483" s="1">
        <v>480</v>
      </c>
      <c r="B483" s="1" t="s">
        <v>1477</v>
      </c>
      <c r="C483" s="1" t="s">
        <v>1482</v>
      </c>
      <c r="D483" s="1" t="s">
        <v>1483</v>
      </c>
      <c r="E483" s="1" t="s">
        <v>285</v>
      </c>
      <c r="F483" s="1" t="s">
        <v>1484</v>
      </c>
      <c r="G483" s="2">
        <v>6</v>
      </c>
      <c r="H483" s="1" t="s">
        <v>1485</v>
      </c>
      <c r="I483" s="1" t="s">
        <v>19</v>
      </c>
      <c r="J483" s="1" t="s">
        <v>33</v>
      </c>
      <c r="K483" s="1" t="s">
        <v>215</v>
      </c>
    </row>
    <row r="484" spans="1:11" ht="409.5">
      <c r="A484" s="1">
        <v>481</v>
      </c>
      <c r="B484" s="1" t="s">
        <v>1486</v>
      </c>
      <c r="C484" s="1" t="s">
        <v>41</v>
      </c>
      <c r="D484" s="1" t="s">
        <v>48</v>
      </c>
      <c r="E484" s="1" t="s">
        <v>285</v>
      </c>
      <c r="F484" s="1" t="s">
        <v>1487</v>
      </c>
      <c r="G484" s="2">
        <v>1</v>
      </c>
      <c r="H484" s="1" t="s">
        <v>1488</v>
      </c>
      <c r="I484" s="1" t="s">
        <v>19</v>
      </c>
      <c r="J484" s="1" t="s">
        <v>33</v>
      </c>
      <c r="K484" s="1" t="s">
        <v>34</v>
      </c>
    </row>
    <row r="485" spans="1:11" ht="156">
      <c r="A485" s="1">
        <v>482</v>
      </c>
      <c r="B485" s="1" t="s">
        <v>1489</v>
      </c>
      <c r="C485" s="1" t="s">
        <v>1490</v>
      </c>
      <c r="D485" s="1" t="s">
        <v>38</v>
      </c>
      <c r="E485" s="1" t="s">
        <v>195</v>
      </c>
      <c r="F485" s="1" t="s">
        <v>1491</v>
      </c>
      <c r="G485" s="2">
        <v>2</v>
      </c>
      <c r="H485" s="1" t="s">
        <v>1492</v>
      </c>
      <c r="I485" s="1" t="s">
        <v>19</v>
      </c>
      <c r="J485" s="1" t="s">
        <v>1493</v>
      </c>
      <c r="K485" s="1" t="s">
        <v>34</v>
      </c>
    </row>
    <row r="486" spans="1:11" ht="168">
      <c r="A486" s="1">
        <v>483</v>
      </c>
      <c r="B486" s="1" t="s">
        <v>1489</v>
      </c>
      <c r="C486" s="1" t="s">
        <v>1494</v>
      </c>
      <c r="D486" s="1" t="s">
        <v>38</v>
      </c>
      <c r="E486" s="1" t="s">
        <v>195</v>
      </c>
      <c r="F486" s="1" t="s">
        <v>1495</v>
      </c>
      <c r="G486" s="2">
        <v>2</v>
      </c>
      <c r="H486" s="1" t="s">
        <v>1496</v>
      </c>
      <c r="I486" s="1" t="s">
        <v>19</v>
      </c>
      <c r="J486" s="1" t="s">
        <v>1493</v>
      </c>
      <c r="K486" s="1" t="s">
        <v>34</v>
      </c>
    </row>
    <row r="487" spans="1:11" ht="168">
      <c r="A487" s="1">
        <v>484</v>
      </c>
      <c r="B487" s="1" t="s">
        <v>1489</v>
      </c>
      <c r="C487" s="1" t="s">
        <v>227</v>
      </c>
      <c r="D487" s="1" t="s">
        <v>38</v>
      </c>
      <c r="E487" s="1" t="s">
        <v>195</v>
      </c>
      <c r="F487" s="1" t="s">
        <v>1497</v>
      </c>
      <c r="G487" s="2">
        <v>2</v>
      </c>
      <c r="H487" s="1" t="s">
        <v>1498</v>
      </c>
      <c r="I487" s="1" t="s">
        <v>19</v>
      </c>
      <c r="J487" s="1" t="s">
        <v>1493</v>
      </c>
      <c r="K487" s="1" t="s">
        <v>34</v>
      </c>
    </row>
    <row r="488" spans="1:11" ht="168">
      <c r="A488" s="1">
        <v>485</v>
      </c>
      <c r="B488" s="1" t="s">
        <v>1499</v>
      </c>
      <c r="C488" s="1" t="s">
        <v>1500</v>
      </c>
      <c r="D488" s="1" t="s">
        <v>1501</v>
      </c>
      <c r="E488" s="1" t="s">
        <v>195</v>
      </c>
      <c r="F488" s="1" t="s">
        <v>1502</v>
      </c>
      <c r="G488" s="2">
        <v>2</v>
      </c>
      <c r="H488" s="1" t="s">
        <v>1503</v>
      </c>
      <c r="I488" s="1" t="s">
        <v>19</v>
      </c>
      <c r="J488" s="1" t="s">
        <v>1493</v>
      </c>
      <c r="K488" s="1" t="s">
        <v>34</v>
      </c>
    </row>
    <row r="489" spans="1:11" ht="156">
      <c r="A489" s="1">
        <v>486</v>
      </c>
      <c r="B489" s="1" t="s">
        <v>1499</v>
      </c>
      <c r="C489" s="1" t="s">
        <v>1504</v>
      </c>
      <c r="D489" s="1" t="s">
        <v>38</v>
      </c>
      <c r="E489" s="1" t="s">
        <v>379</v>
      </c>
      <c r="F489" s="1" t="s">
        <v>1505</v>
      </c>
      <c r="G489" s="2">
        <v>2</v>
      </c>
      <c r="H489" s="1" t="s">
        <v>1506</v>
      </c>
      <c r="I489" s="1" t="s">
        <v>19</v>
      </c>
      <c r="J489" s="1" t="s">
        <v>1493</v>
      </c>
      <c r="K489" s="1" t="s">
        <v>34</v>
      </c>
    </row>
    <row r="490" spans="1:11" ht="72">
      <c r="A490" s="1">
        <v>487</v>
      </c>
      <c r="B490" s="1" t="s">
        <v>1507</v>
      </c>
      <c r="C490" s="1" t="s">
        <v>172</v>
      </c>
      <c r="D490" s="1" t="s">
        <v>1508</v>
      </c>
      <c r="E490" s="1" t="s">
        <v>64</v>
      </c>
      <c r="F490" s="1" t="s">
        <v>1509</v>
      </c>
      <c r="G490" s="2">
        <v>3</v>
      </c>
      <c r="H490" s="1" t="s">
        <v>1510</v>
      </c>
      <c r="I490" s="1" t="s">
        <v>19</v>
      </c>
      <c r="J490" s="1" t="s">
        <v>1511</v>
      </c>
      <c r="K490" s="1" t="s">
        <v>34</v>
      </c>
    </row>
    <row r="491" spans="1:11" ht="60">
      <c r="A491" s="1">
        <v>488</v>
      </c>
      <c r="B491" s="1" t="s">
        <v>1507</v>
      </c>
      <c r="C491" s="1" t="s">
        <v>1512</v>
      </c>
      <c r="D491" s="1" t="s">
        <v>1513</v>
      </c>
      <c r="E491" s="1" t="s">
        <v>64</v>
      </c>
      <c r="F491" s="1" t="s">
        <v>1514</v>
      </c>
      <c r="G491" s="2">
        <v>2</v>
      </c>
      <c r="H491" s="1" t="s">
        <v>1515</v>
      </c>
      <c r="I491" s="1" t="s">
        <v>19</v>
      </c>
      <c r="J491" s="1" t="s">
        <v>1511</v>
      </c>
      <c r="K491" s="1" t="s">
        <v>1516</v>
      </c>
    </row>
    <row r="492" spans="1:11" ht="60">
      <c r="A492" s="1">
        <v>489</v>
      </c>
      <c r="B492" s="1" t="s">
        <v>1507</v>
      </c>
      <c r="C492" s="1" t="s">
        <v>459</v>
      </c>
      <c r="D492" s="1" t="s">
        <v>1508</v>
      </c>
      <c r="E492" s="1" t="s">
        <v>64</v>
      </c>
      <c r="F492" s="1" t="s">
        <v>1517</v>
      </c>
      <c r="G492" s="2">
        <v>1</v>
      </c>
      <c r="H492" s="1" t="s">
        <v>66</v>
      </c>
      <c r="I492" s="1" t="s">
        <v>19</v>
      </c>
      <c r="J492" s="1" t="s">
        <v>1511</v>
      </c>
      <c r="K492" s="1" t="s">
        <v>1518</v>
      </c>
    </row>
    <row r="493" spans="1:11" ht="24">
      <c r="A493" s="1">
        <v>490</v>
      </c>
      <c r="B493" s="1" t="s">
        <v>1519</v>
      </c>
      <c r="C493" s="1" t="s">
        <v>80</v>
      </c>
      <c r="D493" s="1" t="s">
        <v>555</v>
      </c>
      <c r="E493" s="1" t="s">
        <v>64</v>
      </c>
      <c r="F493" s="1" t="s">
        <v>1520</v>
      </c>
      <c r="G493" s="2">
        <v>15</v>
      </c>
      <c r="H493" s="1" t="s">
        <v>1521</v>
      </c>
      <c r="I493" s="1" t="s">
        <v>19</v>
      </c>
      <c r="J493" s="1" t="s">
        <v>1522</v>
      </c>
      <c r="K493" s="1" t="s">
        <v>34</v>
      </c>
    </row>
    <row r="494" spans="1:11" ht="36">
      <c r="A494" s="1">
        <v>491</v>
      </c>
      <c r="B494" s="1" t="s">
        <v>1519</v>
      </c>
      <c r="C494" s="1" t="s">
        <v>1523</v>
      </c>
      <c r="D494" s="1" t="s">
        <v>555</v>
      </c>
      <c r="E494" s="1" t="s">
        <v>64</v>
      </c>
      <c r="F494" s="1" t="s">
        <v>1524</v>
      </c>
      <c r="G494" s="2">
        <v>5</v>
      </c>
      <c r="H494" s="1" t="s">
        <v>1525</v>
      </c>
      <c r="I494" s="1" t="s">
        <v>19</v>
      </c>
      <c r="J494" s="1" t="s">
        <v>1522</v>
      </c>
      <c r="K494" s="1" t="s">
        <v>34</v>
      </c>
    </row>
    <row r="495" spans="1:11" ht="24">
      <c r="A495" s="1">
        <v>492</v>
      </c>
      <c r="B495" s="1" t="s">
        <v>1519</v>
      </c>
      <c r="C495" s="1" t="s">
        <v>1526</v>
      </c>
      <c r="D495" s="1" t="s">
        <v>555</v>
      </c>
      <c r="E495" s="1" t="s">
        <v>64</v>
      </c>
      <c r="F495" s="1" t="s">
        <v>1527</v>
      </c>
      <c r="G495" s="2">
        <v>10</v>
      </c>
      <c r="H495" s="1" t="s">
        <v>1528</v>
      </c>
      <c r="I495" s="1" t="s">
        <v>19</v>
      </c>
      <c r="J495" s="1" t="s">
        <v>1522</v>
      </c>
      <c r="K495" s="1" t="s">
        <v>34</v>
      </c>
    </row>
    <row r="496" spans="1:11" ht="24">
      <c r="A496" s="1">
        <v>493</v>
      </c>
      <c r="B496" s="1" t="s">
        <v>1519</v>
      </c>
      <c r="C496" s="1" t="s">
        <v>1529</v>
      </c>
      <c r="D496" s="1" t="s">
        <v>555</v>
      </c>
      <c r="E496" s="1" t="s">
        <v>64</v>
      </c>
      <c r="F496" s="1" t="s">
        <v>1530</v>
      </c>
      <c r="G496" s="2">
        <v>5</v>
      </c>
      <c r="H496" s="1" t="s">
        <v>1531</v>
      </c>
      <c r="I496" s="1" t="s">
        <v>19</v>
      </c>
      <c r="J496" s="1" t="s">
        <v>1522</v>
      </c>
      <c r="K496" s="1" t="s">
        <v>34</v>
      </c>
    </row>
    <row r="497" spans="1:11" ht="24">
      <c r="A497" s="1">
        <v>494</v>
      </c>
      <c r="B497" s="1" t="s">
        <v>1519</v>
      </c>
      <c r="C497" s="1" t="s">
        <v>1532</v>
      </c>
      <c r="D497" s="1" t="s">
        <v>555</v>
      </c>
      <c r="E497" s="1" t="s">
        <v>64</v>
      </c>
      <c r="F497" s="1" t="s">
        <v>1533</v>
      </c>
      <c r="G497" s="2">
        <v>5</v>
      </c>
      <c r="H497" s="1" t="s">
        <v>1528</v>
      </c>
      <c r="I497" s="1" t="s">
        <v>19</v>
      </c>
      <c r="J497" s="1" t="s">
        <v>1522</v>
      </c>
      <c r="K497" s="1" t="s">
        <v>34</v>
      </c>
    </row>
    <row r="498" spans="1:11" ht="72">
      <c r="A498" s="1">
        <v>495</v>
      </c>
      <c r="B498" s="1" t="s">
        <v>1534</v>
      </c>
      <c r="C498" s="1" t="s">
        <v>1535</v>
      </c>
      <c r="D498" s="1" t="s">
        <v>1536</v>
      </c>
      <c r="E498" s="1" t="s">
        <v>51</v>
      </c>
      <c r="F498" s="1" t="s">
        <v>1537</v>
      </c>
      <c r="G498" s="2">
        <v>1</v>
      </c>
      <c r="H498" s="1" t="s">
        <v>1538</v>
      </c>
      <c r="I498" s="1" t="s">
        <v>19</v>
      </c>
      <c r="J498" s="1" t="s">
        <v>1539</v>
      </c>
      <c r="K498" s="1" t="s">
        <v>34</v>
      </c>
    </row>
    <row r="499" spans="1:11" ht="72">
      <c r="A499" s="1">
        <v>496</v>
      </c>
      <c r="B499" s="1" t="s">
        <v>1534</v>
      </c>
      <c r="C499" s="1" t="s">
        <v>1540</v>
      </c>
      <c r="D499" s="1" t="s">
        <v>1536</v>
      </c>
      <c r="E499" s="1" t="s">
        <v>285</v>
      </c>
      <c r="F499" s="1" t="s">
        <v>1541</v>
      </c>
      <c r="G499" s="2">
        <v>1</v>
      </c>
      <c r="H499" s="1" t="s">
        <v>1538</v>
      </c>
      <c r="I499" s="1" t="s">
        <v>19</v>
      </c>
      <c r="J499" s="1" t="s">
        <v>1539</v>
      </c>
      <c r="K499" s="1" t="s">
        <v>34</v>
      </c>
    </row>
    <row r="500" spans="1:11" ht="84">
      <c r="A500" s="1">
        <v>497</v>
      </c>
      <c r="B500" s="1" t="s">
        <v>1534</v>
      </c>
      <c r="C500" s="1" t="s">
        <v>1542</v>
      </c>
      <c r="D500" s="1" t="s">
        <v>1536</v>
      </c>
      <c r="E500" s="1" t="s">
        <v>285</v>
      </c>
      <c r="F500" s="1" t="s">
        <v>1543</v>
      </c>
      <c r="G500" s="2">
        <v>1</v>
      </c>
      <c r="H500" s="1" t="s">
        <v>1544</v>
      </c>
      <c r="I500" s="1" t="s">
        <v>19</v>
      </c>
      <c r="J500" s="1" t="s">
        <v>1539</v>
      </c>
      <c r="K500" s="1" t="s">
        <v>34</v>
      </c>
    </row>
    <row r="501" spans="1:11" ht="72">
      <c r="A501" s="1">
        <v>498</v>
      </c>
      <c r="B501" s="1" t="s">
        <v>1534</v>
      </c>
      <c r="C501" s="1" t="s">
        <v>1545</v>
      </c>
      <c r="D501" s="1" t="s">
        <v>1536</v>
      </c>
      <c r="E501" s="1" t="s">
        <v>285</v>
      </c>
      <c r="F501" s="1" t="s">
        <v>1546</v>
      </c>
      <c r="G501" s="2">
        <v>2</v>
      </c>
      <c r="H501" s="1" t="s">
        <v>1538</v>
      </c>
      <c r="I501" s="1" t="s">
        <v>19</v>
      </c>
      <c r="J501" s="1" t="s">
        <v>1539</v>
      </c>
      <c r="K501" s="1" t="s">
        <v>34</v>
      </c>
    </row>
    <row r="502" spans="1:11" ht="72">
      <c r="A502" s="1">
        <v>499</v>
      </c>
      <c r="B502" s="1" t="s">
        <v>1534</v>
      </c>
      <c r="C502" s="1" t="s">
        <v>1547</v>
      </c>
      <c r="D502" s="1" t="s">
        <v>38</v>
      </c>
      <c r="E502" s="1" t="s">
        <v>379</v>
      </c>
      <c r="F502" s="1" t="s">
        <v>1548</v>
      </c>
      <c r="G502" s="2">
        <v>1</v>
      </c>
      <c r="H502" s="1" t="s">
        <v>1549</v>
      </c>
      <c r="I502" s="1" t="s">
        <v>19</v>
      </c>
      <c r="J502" s="1" t="s">
        <v>1539</v>
      </c>
      <c r="K502" s="1" t="s">
        <v>34</v>
      </c>
    </row>
    <row r="503" spans="1:11" ht="84">
      <c r="A503" s="1">
        <v>500</v>
      </c>
      <c r="B503" s="1" t="s">
        <v>1534</v>
      </c>
      <c r="C503" s="1" t="s">
        <v>1550</v>
      </c>
      <c r="D503" s="1" t="s">
        <v>38</v>
      </c>
      <c r="E503" s="1" t="s">
        <v>285</v>
      </c>
      <c r="F503" s="1" t="s">
        <v>1551</v>
      </c>
      <c r="G503" s="2">
        <v>2</v>
      </c>
      <c r="H503" s="1" t="s">
        <v>1552</v>
      </c>
      <c r="I503" s="1" t="s">
        <v>19</v>
      </c>
      <c r="J503" s="1" t="s">
        <v>1539</v>
      </c>
      <c r="K503" s="1" t="s">
        <v>34</v>
      </c>
    </row>
    <row r="504" spans="1:11" ht="72">
      <c r="A504" s="1">
        <v>501</v>
      </c>
      <c r="B504" s="1" t="s">
        <v>1534</v>
      </c>
      <c r="C504" s="1" t="s">
        <v>1553</v>
      </c>
      <c r="D504" s="1" t="s">
        <v>1536</v>
      </c>
      <c r="E504" s="1" t="s">
        <v>51</v>
      </c>
      <c r="F504" s="1" t="s">
        <v>1554</v>
      </c>
      <c r="G504" s="2">
        <v>1</v>
      </c>
      <c r="H504" s="1" t="s">
        <v>1538</v>
      </c>
      <c r="I504" s="1" t="s">
        <v>19</v>
      </c>
      <c r="J504" s="1" t="s">
        <v>1539</v>
      </c>
      <c r="K504" s="1" t="s">
        <v>34</v>
      </c>
    </row>
    <row r="505" spans="1:11" ht="72">
      <c r="A505" s="1">
        <v>502</v>
      </c>
      <c r="B505" s="1" t="s">
        <v>1534</v>
      </c>
      <c r="C505" s="1" t="s">
        <v>514</v>
      </c>
      <c r="D505" s="1" t="s">
        <v>38</v>
      </c>
      <c r="E505" s="1" t="s">
        <v>285</v>
      </c>
      <c r="F505" s="1" t="s">
        <v>1555</v>
      </c>
      <c r="G505" s="2">
        <v>2</v>
      </c>
      <c r="H505" s="1" t="s">
        <v>1556</v>
      </c>
      <c r="I505" s="1" t="s">
        <v>19</v>
      </c>
      <c r="J505" s="1" t="s">
        <v>1539</v>
      </c>
      <c r="K505" s="1" t="s">
        <v>34</v>
      </c>
    </row>
    <row r="506" spans="1:11" ht="72">
      <c r="A506" s="1">
        <v>503</v>
      </c>
      <c r="B506" s="1" t="s">
        <v>1534</v>
      </c>
      <c r="C506" s="1" t="s">
        <v>1557</v>
      </c>
      <c r="D506" s="1" t="s">
        <v>38</v>
      </c>
      <c r="E506" s="1" t="s">
        <v>285</v>
      </c>
      <c r="F506" s="1" t="s">
        <v>1558</v>
      </c>
      <c r="G506" s="2">
        <v>1</v>
      </c>
      <c r="H506" s="1" t="s">
        <v>1549</v>
      </c>
      <c r="I506" s="1" t="s">
        <v>19</v>
      </c>
      <c r="J506" s="1" t="s">
        <v>1539</v>
      </c>
      <c r="K506" s="1" t="s">
        <v>34</v>
      </c>
    </row>
    <row r="507" spans="1:11" ht="144">
      <c r="A507" s="1">
        <v>504</v>
      </c>
      <c r="B507" s="1" t="s">
        <v>1559</v>
      </c>
      <c r="C507" s="1" t="s">
        <v>1560</v>
      </c>
      <c r="D507" s="1" t="s">
        <v>1561</v>
      </c>
      <c r="E507" s="1" t="s">
        <v>64</v>
      </c>
      <c r="F507" s="1" t="s">
        <v>1562</v>
      </c>
      <c r="G507" s="2">
        <v>1</v>
      </c>
      <c r="H507" s="1" t="s">
        <v>1563</v>
      </c>
      <c r="I507" s="1" t="s">
        <v>19</v>
      </c>
      <c r="J507" s="1" t="s">
        <v>1564</v>
      </c>
      <c r="K507" s="1" t="s">
        <v>1565</v>
      </c>
    </row>
    <row r="508" spans="1:11" ht="120">
      <c r="A508" s="1">
        <v>505</v>
      </c>
      <c r="B508" s="1" t="s">
        <v>1559</v>
      </c>
      <c r="C508" s="1" t="s">
        <v>1150</v>
      </c>
      <c r="D508" s="1" t="s">
        <v>1566</v>
      </c>
      <c r="E508" s="1" t="s">
        <v>51</v>
      </c>
      <c r="F508" s="1" t="s">
        <v>1567</v>
      </c>
      <c r="G508" s="2">
        <v>1</v>
      </c>
      <c r="H508" s="1" t="s">
        <v>1568</v>
      </c>
      <c r="I508" s="1" t="s">
        <v>19</v>
      </c>
      <c r="J508" s="1" t="s">
        <v>1564</v>
      </c>
      <c r="K508" s="1" t="s">
        <v>1565</v>
      </c>
    </row>
    <row r="509" spans="1:11" ht="156">
      <c r="A509" s="1">
        <v>506</v>
      </c>
      <c r="B509" s="1" t="s">
        <v>1559</v>
      </c>
      <c r="C509" s="1" t="s">
        <v>1569</v>
      </c>
      <c r="D509" s="1" t="s">
        <v>1566</v>
      </c>
      <c r="E509" s="1" t="s">
        <v>64</v>
      </c>
      <c r="F509" s="1" t="s">
        <v>1570</v>
      </c>
      <c r="G509" s="2">
        <v>1</v>
      </c>
      <c r="H509" s="1" t="s">
        <v>1571</v>
      </c>
      <c r="I509" s="1" t="s">
        <v>19</v>
      </c>
      <c r="J509" s="1" t="s">
        <v>1564</v>
      </c>
      <c r="K509" s="1" t="s">
        <v>1565</v>
      </c>
    </row>
    <row r="510" spans="1:11" ht="336">
      <c r="A510" s="1">
        <v>507</v>
      </c>
      <c r="B510" s="1" t="s">
        <v>1559</v>
      </c>
      <c r="C510" s="1" t="s">
        <v>1572</v>
      </c>
      <c r="D510" s="1" t="s">
        <v>1566</v>
      </c>
      <c r="E510" s="1" t="s">
        <v>64</v>
      </c>
      <c r="F510" s="1" t="s">
        <v>1573</v>
      </c>
      <c r="G510" s="2">
        <v>2</v>
      </c>
      <c r="H510" s="1" t="s">
        <v>1574</v>
      </c>
      <c r="I510" s="1" t="s">
        <v>19</v>
      </c>
      <c r="J510" s="1" t="s">
        <v>1564</v>
      </c>
      <c r="K510" s="1" t="s">
        <v>1565</v>
      </c>
    </row>
    <row r="511" spans="1:11" ht="36">
      <c r="A511" s="1">
        <v>508</v>
      </c>
      <c r="B511" s="1" t="s">
        <v>1575</v>
      </c>
      <c r="C511" s="1" t="s">
        <v>691</v>
      </c>
      <c r="D511" s="1" t="s">
        <v>433</v>
      </c>
      <c r="E511" s="1" t="s">
        <v>51</v>
      </c>
      <c r="F511" s="1" t="s">
        <v>1576</v>
      </c>
      <c r="G511" s="2">
        <v>1</v>
      </c>
      <c r="H511" s="1" t="s">
        <v>1577</v>
      </c>
      <c r="I511" s="1" t="s">
        <v>19</v>
      </c>
      <c r="J511" s="1" t="s">
        <v>1578</v>
      </c>
      <c r="K511" s="1" t="s">
        <v>34</v>
      </c>
    </row>
    <row r="512" spans="1:11" ht="36">
      <c r="A512" s="1">
        <v>509</v>
      </c>
      <c r="B512" s="1" t="s">
        <v>1579</v>
      </c>
      <c r="C512" s="1" t="s">
        <v>836</v>
      </c>
      <c r="D512" s="1" t="s">
        <v>91</v>
      </c>
      <c r="E512" s="1" t="s">
        <v>51</v>
      </c>
      <c r="F512" s="1" t="s">
        <v>1199</v>
      </c>
      <c r="G512" s="2">
        <v>1</v>
      </c>
      <c r="H512" s="1" t="s">
        <v>1580</v>
      </c>
      <c r="I512" s="1" t="s">
        <v>19</v>
      </c>
      <c r="J512" s="1" t="s">
        <v>1581</v>
      </c>
      <c r="K512" s="1" t="s">
        <v>34</v>
      </c>
    </row>
    <row r="513" spans="1:11" ht="24">
      <c r="A513" s="1">
        <v>510</v>
      </c>
      <c r="B513" s="1" t="s">
        <v>1582</v>
      </c>
      <c r="C513" s="1" t="s">
        <v>1583</v>
      </c>
      <c r="D513" s="1" t="s">
        <v>1584</v>
      </c>
      <c r="E513" s="1" t="s">
        <v>64</v>
      </c>
      <c r="F513" s="1" t="s">
        <v>1585</v>
      </c>
      <c r="G513" s="2">
        <v>1</v>
      </c>
      <c r="H513" s="1" t="s">
        <v>1586</v>
      </c>
      <c r="I513" s="1" t="s">
        <v>19</v>
      </c>
      <c r="J513" s="1" t="s">
        <v>1587</v>
      </c>
      <c r="K513" s="1" t="s">
        <v>34</v>
      </c>
    </row>
    <row r="514" spans="1:11" ht="36">
      <c r="A514" s="1">
        <v>511</v>
      </c>
      <c r="B514" s="1" t="s">
        <v>1588</v>
      </c>
      <c r="C514" s="1" t="s">
        <v>1589</v>
      </c>
      <c r="D514" s="1" t="s">
        <v>1146</v>
      </c>
      <c r="E514" s="1" t="s">
        <v>64</v>
      </c>
      <c r="F514" s="1" t="s">
        <v>65</v>
      </c>
      <c r="G514" s="2">
        <v>1</v>
      </c>
      <c r="H514" s="1" t="s">
        <v>1590</v>
      </c>
      <c r="I514" s="1" t="s">
        <v>19</v>
      </c>
      <c r="J514" s="1" t="s">
        <v>1591</v>
      </c>
      <c r="K514" s="1" t="s">
        <v>34</v>
      </c>
    </row>
    <row r="515" spans="1:11" ht="36">
      <c r="A515" s="1">
        <v>512</v>
      </c>
      <c r="B515" s="1" t="s">
        <v>1588</v>
      </c>
      <c r="C515" s="1" t="s">
        <v>1589</v>
      </c>
      <c r="D515" s="1" t="s">
        <v>1146</v>
      </c>
      <c r="E515" s="1" t="s">
        <v>64</v>
      </c>
      <c r="F515" s="1" t="s">
        <v>65</v>
      </c>
      <c r="G515" s="2">
        <v>1</v>
      </c>
      <c r="H515" s="1" t="s">
        <v>1590</v>
      </c>
      <c r="I515" s="1" t="s">
        <v>19</v>
      </c>
      <c r="J515" s="1" t="s">
        <v>1591</v>
      </c>
      <c r="K515" s="1" t="s">
        <v>34</v>
      </c>
    </row>
    <row r="516" spans="1:11" ht="36">
      <c r="A516" s="1">
        <v>513</v>
      </c>
      <c r="B516" s="1" t="s">
        <v>1592</v>
      </c>
      <c r="C516" s="1" t="s">
        <v>1589</v>
      </c>
      <c r="D516" s="1" t="s">
        <v>1146</v>
      </c>
      <c r="E516" s="1" t="s">
        <v>64</v>
      </c>
      <c r="F516" s="1" t="s">
        <v>65</v>
      </c>
      <c r="G516" s="2">
        <v>2</v>
      </c>
      <c r="H516" s="1" t="s">
        <v>488</v>
      </c>
      <c r="I516" s="1" t="s">
        <v>19</v>
      </c>
      <c r="J516" s="1" t="s">
        <v>1593</v>
      </c>
      <c r="K516" s="1" t="s">
        <v>34</v>
      </c>
    </row>
    <row r="517" spans="1:11" ht="36">
      <c r="A517" s="1">
        <v>514</v>
      </c>
      <c r="B517" s="1" t="s">
        <v>1594</v>
      </c>
      <c r="C517" s="1" t="s">
        <v>1595</v>
      </c>
      <c r="D517" s="1" t="s">
        <v>1596</v>
      </c>
      <c r="E517" s="1" t="s">
        <v>64</v>
      </c>
      <c r="F517" s="1" t="s">
        <v>65</v>
      </c>
      <c r="G517" s="2">
        <v>2</v>
      </c>
      <c r="H517" s="1" t="s">
        <v>1590</v>
      </c>
      <c r="I517" s="1" t="s">
        <v>19</v>
      </c>
      <c r="J517" s="1" t="s">
        <v>1597</v>
      </c>
      <c r="K517" s="1" t="s">
        <v>34</v>
      </c>
    </row>
    <row r="518" spans="1:11" ht="36">
      <c r="A518" s="1">
        <v>515</v>
      </c>
      <c r="B518" s="1" t="s">
        <v>1594</v>
      </c>
      <c r="C518" s="1" t="s">
        <v>1589</v>
      </c>
      <c r="D518" s="1" t="s">
        <v>38</v>
      </c>
      <c r="E518" s="1" t="s">
        <v>64</v>
      </c>
      <c r="F518" s="1" t="s">
        <v>65</v>
      </c>
      <c r="G518" s="2">
        <v>3</v>
      </c>
      <c r="H518" s="1" t="s">
        <v>1590</v>
      </c>
      <c r="I518" s="1" t="s">
        <v>19</v>
      </c>
      <c r="J518" s="1" t="s">
        <v>1597</v>
      </c>
      <c r="K518" s="1" t="s">
        <v>34</v>
      </c>
    </row>
    <row r="519" spans="1:11" ht="36">
      <c r="A519" s="1">
        <v>516</v>
      </c>
      <c r="B519" s="1" t="s">
        <v>1598</v>
      </c>
      <c r="C519" s="1" t="s">
        <v>1599</v>
      </c>
      <c r="D519" s="1" t="s">
        <v>1115</v>
      </c>
      <c r="E519" s="1" t="s">
        <v>64</v>
      </c>
      <c r="F519" s="1" t="s">
        <v>1600</v>
      </c>
      <c r="G519" s="2">
        <v>2</v>
      </c>
      <c r="H519" s="1" t="s">
        <v>66</v>
      </c>
      <c r="I519" s="1" t="s">
        <v>19</v>
      </c>
      <c r="J519" s="1" t="s">
        <v>1601</v>
      </c>
      <c r="K519" s="1" t="s">
        <v>34</v>
      </c>
    </row>
    <row r="520" spans="1:11" ht="36">
      <c r="A520" s="1">
        <v>517</v>
      </c>
      <c r="B520" s="1" t="s">
        <v>1602</v>
      </c>
      <c r="C520" s="1" t="s">
        <v>1595</v>
      </c>
      <c r="D520" s="1" t="s">
        <v>1603</v>
      </c>
      <c r="E520" s="1" t="s">
        <v>64</v>
      </c>
      <c r="F520" s="1" t="s">
        <v>1604</v>
      </c>
      <c r="G520" s="2">
        <v>6</v>
      </c>
      <c r="H520" s="1" t="s">
        <v>1605</v>
      </c>
      <c r="I520" s="1" t="s">
        <v>19</v>
      </c>
      <c r="J520" s="1" t="s">
        <v>1606</v>
      </c>
      <c r="K520" s="1" t="s">
        <v>34</v>
      </c>
    </row>
    <row r="521" spans="1:11" ht="24">
      <c r="A521" s="1">
        <v>518</v>
      </c>
      <c r="B521" s="1" t="s">
        <v>1607</v>
      </c>
      <c r="C521" s="1" t="s">
        <v>1608</v>
      </c>
      <c r="D521" s="1" t="s">
        <v>1609</v>
      </c>
      <c r="E521" s="1" t="s">
        <v>64</v>
      </c>
      <c r="F521" s="1" t="s">
        <v>1610</v>
      </c>
      <c r="G521" s="2">
        <v>5</v>
      </c>
      <c r="H521" s="1" t="s">
        <v>1611</v>
      </c>
      <c r="I521" s="1" t="s">
        <v>19</v>
      </c>
      <c r="J521" s="1" t="s">
        <v>1612</v>
      </c>
      <c r="K521" s="1" t="s">
        <v>34</v>
      </c>
    </row>
    <row r="522" spans="1:11" ht="24">
      <c r="A522" s="1">
        <v>519</v>
      </c>
      <c r="B522" s="1" t="s">
        <v>1607</v>
      </c>
      <c r="C522" s="1" t="s">
        <v>1613</v>
      </c>
      <c r="D522" s="1" t="s">
        <v>1614</v>
      </c>
      <c r="E522" s="1" t="s">
        <v>64</v>
      </c>
      <c r="F522" s="1" t="s">
        <v>1615</v>
      </c>
      <c r="G522" s="2">
        <v>5</v>
      </c>
      <c r="H522" s="1" t="s">
        <v>1611</v>
      </c>
      <c r="I522" s="1" t="s">
        <v>19</v>
      </c>
      <c r="J522" s="1" t="s">
        <v>1612</v>
      </c>
      <c r="K522" s="1" t="s">
        <v>34</v>
      </c>
    </row>
    <row r="523" spans="1:11" ht="24">
      <c r="A523" s="1">
        <v>520</v>
      </c>
      <c r="B523" s="1" t="s">
        <v>1607</v>
      </c>
      <c r="C523" s="1" t="s">
        <v>1595</v>
      </c>
      <c r="D523" s="1" t="s">
        <v>1603</v>
      </c>
      <c r="E523" s="1" t="s">
        <v>64</v>
      </c>
      <c r="F523" s="1" t="s">
        <v>1604</v>
      </c>
      <c r="G523" s="2">
        <v>6</v>
      </c>
      <c r="H523" s="1" t="s">
        <v>1605</v>
      </c>
      <c r="I523" s="1" t="s">
        <v>19</v>
      </c>
      <c r="J523" s="1" t="s">
        <v>1612</v>
      </c>
      <c r="K523" s="1" t="s">
        <v>34</v>
      </c>
    </row>
    <row r="524" spans="1:11" ht="24">
      <c r="A524" s="1">
        <v>521</v>
      </c>
      <c r="B524" s="1" t="s">
        <v>1607</v>
      </c>
      <c r="C524" s="1" t="s">
        <v>1616</v>
      </c>
      <c r="D524" s="1" t="s">
        <v>1603</v>
      </c>
      <c r="E524" s="1" t="s">
        <v>64</v>
      </c>
      <c r="F524" s="1" t="s">
        <v>1617</v>
      </c>
      <c r="G524" s="2">
        <v>5</v>
      </c>
      <c r="H524" s="1" t="s">
        <v>1618</v>
      </c>
      <c r="I524" s="1" t="s">
        <v>19</v>
      </c>
      <c r="J524" s="1" t="s">
        <v>1612</v>
      </c>
      <c r="K524" s="1" t="s">
        <v>34</v>
      </c>
    </row>
    <row r="525" spans="1:11" ht="24">
      <c r="A525" s="1">
        <v>522</v>
      </c>
      <c r="B525" s="1" t="s">
        <v>1607</v>
      </c>
      <c r="C525" s="1" t="s">
        <v>172</v>
      </c>
      <c r="D525" s="1" t="s">
        <v>1619</v>
      </c>
      <c r="E525" s="1" t="s">
        <v>64</v>
      </c>
      <c r="F525" s="1" t="s">
        <v>1620</v>
      </c>
      <c r="G525" s="2">
        <v>5</v>
      </c>
      <c r="H525" s="1" t="s">
        <v>1611</v>
      </c>
      <c r="I525" s="1" t="s">
        <v>19</v>
      </c>
      <c r="J525" s="1" t="s">
        <v>1612</v>
      </c>
      <c r="K525" s="1" t="s">
        <v>34</v>
      </c>
    </row>
    <row r="526" spans="1:11" ht="24">
      <c r="A526" s="1">
        <v>523</v>
      </c>
      <c r="B526" s="1" t="s">
        <v>1607</v>
      </c>
      <c r="C526" s="1" t="s">
        <v>155</v>
      </c>
      <c r="D526" s="1" t="s">
        <v>1614</v>
      </c>
      <c r="E526" s="1" t="s">
        <v>64</v>
      </c>
      <c r="F526" s="1" t="s">
        <v>1621</v>
      </c>
      <c r="G526" s="2">
        <v>5</v>
      </c>
      <c r="H526" s="1" t="s">
        <v>1611</v>
      </c>
      <c r="I526" s="1" t="s">
        <v>19</v>
      </c>
      <c r="J526" s="1" t="s">
        <v>1612</v>
      </c>
      <c r="K526" s="1" t="s">
        <v>34</v>
      </c>
    </row>
    <row r="527" spans="1:11" ht="24">
      <c r="A527" s="1">
        <v>524</v>
      </c>
      <c r="B527" s="1" t="s">
        <v>1607</v>
      </c>
      <c r="C527" s="1" t="s">
        <v>1545</v>
      </c>
      <c r="D527" s="1" t="s">
        <v>1622</v>
      </c>
      <c r="E527" s="1" t="s">
        <v>64</v>
      </c>
      <c r="F527" s="1" t="s">
        <v>1623</v>
      </c>
      <c r="G527" s="2">
        <v>5</v>
      </c>
      <c r="H527" s="1" t="s">
        <v>1605</v>
      </c>
      <c r="I527" s="1" t="s">
        <v>19</v>
      </c>
      <c r="J527" s="1" t="s">
        <v>1612</v>
      </c>
      <c r="K527" s="1" t="s">
        <v>34</v>
      </c>
    </row>
    <row r="528" spans="1:11" ht="24">
      <c r="A528" s="1">
        <v>525</v>
      </c>
      <c r="B528" s="1" t="s">
        <v>1607</v>
      </c>
      <c r="C528" s="1" t="s">
        <v>1624</v>
      </c>
      <c r="D528" s="1" t="s">
        <v>1603</v>
      </c>
      <c r="E528" s="1" t="s">
        <v>64</v>
      </c>
      <c r="F528" s="1" t="s">
        <v>1625</v>
      </c>
      <c r="G528" s="2">
        <v>5</v>
      </c>
      <c r="H528" s="1" t="s">
        <v>1618</v>
      </c>
      <c r="I528" s="1" t="s">
        <v>19</v>
      </c>
      <c r="J528" s="1" t="s">
        <v>1612</v>
      </c>
      <c r="K528" s="1" t="s">
        <v>34</v>
      </c>
    </row>
    <row r="529" spans="1:11" ht="36">
      <c r="A529" s="1">
        <v>526</v>
      </c>
      <c r="B529" s="1" t="s">
        <v>1626</v>
      </c>
      <c r="C529" s="1" t="s">
        <v>1627</v>
      </c>
      <c r="D529" s="1" t="s">
        <v>266</v>
      </c>
      <c r="E529" s="1" t="s">
        <v>64</v>
      </c>
      <c r="F529" s="1" t="s">
        <v>1628</v>
      </c>
      <c r="G529" s="2">
        <v>2</v>
      </c>
      <c r="H529" s="1" t="s">
        <v>1629</v>
      </c>
      <c r="I529" s="1" t="s">
        <v>19</v>
      </c>
      <c r="J529" s="1" t="s">
        <v>1630</v>
      </c>
      <c r="K529" s="1" t="s">
        <v>34</v>
      </c>
    </row>
    <row r="530" spans="1:11" ht="36">
      <c r="A530" s="1">
        <v>527</v>
      </c>
      <c r="B530" s="1" t="s">
        <v>1626</v>
      </c>
      <c r="C530" s="1" t="s">
        <v>1631</v>
      </c>
      <c r="D530" s="1" t="s">
        <v>1632</v>
      </c>
      <c r="E530" s="1" t="s">
        <v>64</v>
      </c>
      <c r="F530" s="1" t="s">
        <v>1633</v>
      </c>
      <c r="G530" s="2">
        <v>2</v>
      </c>
      <c r="H530" s="1" t="s">
        <v>1629</v>
      </c>
      <c r="I530" s="1" t="s">
        <v>19</v>
      </c>
      <c r="J530" s="1" t="s">
        <v>1630</v>
      </c>
      <c r="K530" s="1" t="s">
        <v>34</v>
      </c>
    </row>
    <row r="531" spans="1:11" ht="36">
      <c r="A531" s="1">
        <v>528</v>
      </c>
      <c r="B531" s="1" t="s">
        <v>1626</v>
      </c>
      <c r="C531" s="1" t="s">
        <v>402</v>
      </c>
      <c r="D531" s="1" t="s">
        <v>266</v>
      </c>
      <c r="E531" s="1" t="s">
        <v>64</v>
      </c>
      <c r="F531" s="1" t="s">
        <v>1634</v>
      </c>
      <c r="G531" s="2">
        <v>4</v>
      </c>
      <c r="H531" s="1" t="s">
        <v>1629</v>
      </c>
      <c r="I531" s="1" t="s">
        <v>19</v>
      </c>
      <c r="J531" s="1" t="s">
        <v>1630</v>
      </c>
      <c r="K531" s="1" t="s">
        <v>34</v>
      </c>
    </row>
    <row r="532" spans="1:11" ht="36">
      <c r="A532" s="1">
        <v>529</v>
      </c>
      <c r="B532" s="1" t="s">
        <v>1626</v>
      </c>
      <c r="C532" s="1" t="s">
        <v>1635</v>
      </c>
      <c r="D532" s="1" t="s">
        <v>266</v>
      </c>
      <c r="E532" s="1" t="s">
        <v>64</v>
      </c>
      <c r="F532" s="1" t="s">
        <v>1636</v>
      </c>
      <c r="G532" s="2">
        <v>3</v>
      </c>
      <c r="H532" s="1" t="s">
        <v>1629</v>
      </c>
      <c r="I532" s="1" t="s">
        <v>19</v>
      </c>
      <c r="J532" s="1" t="s">
        <v>1630</v>
      </c>
      <c r="K532" s="1" t="s">
        <v>34</v>
      </c>
    </row>
    <row r="533" spans="1:11" ht="36">
      <c r="A533" s="1">
        <v>530</v>
      </c>
      <c r="B533" s="1" t="s">
        <v>1626</v>
      </c>
      <c r="C533" s="1" t="s">
        <v>360</v>
      </c>
      <c r="D533" s="1" t="s">
        <v>48</v>
      </c>
      <c r="E533" s="1" t="s">
        <v>64</v>
      </c>
      <c r="F533" s="1" t="s">
        <v>1637</v>
      </c>
      <c r="G533" s="2">
        <v>5</v>
      </c>
      <c r="H533" s="1" t="s">
        <v>1629</v>
      </c>
      <c r="I533" s="1" t="s">
        <v>19</v>
      </c>
      <c r="J533" s="1" t="s">
        <v>1630</v>
      </c>
      <c r="K533" s="1" t="s">
        <v>34</v>
      </c>
    </row>
    <row r="534" spans="1:11" ht="36">
      <c r="A534" s="1">
        <v>531</v>
      </c>
      <c r="B534" s="1" t="s">
        <v>1626</v>
      </c>
      <c r="C534" s="1" t="s">
        <v>1638</v>
      </c>
      <c r="D534" s="1" t="s">
        <v>266</v>
      </c>
      <c r="E534" s="1" t="s">
        <v>64</v>
      </c>
      <c r="F534" s="1" t="s">
        <v>1639</v>
      </c>
      <c r="G534" s="2">
        <v>3</v>
      </c>
      <c r="H534" s="1" t="s">
        <v>1629</v>
      </c>
      <c r="I534" s="1" t="s">
        <v>19</v>
      </c>
      <c r="J534" s="1" t="s">
        <v>1630</v>
      </c>
      <c r="K534" s="1" t="s">
        <v>34</v>
      </c>
    </row>
    <row r="535" spans="1:11" ht="36">
      <c r="A535" s="1">
        <v>532</v>
      </c>
      <c r="B535" s="1" t="s">
        <v>1626</v>
      </c>
      <c r="C535" s="1" t="s">
        <v>1640</v>
      </c>
      <c r="D535" s="1" t="s">
        <v>48</v>
      </c>
      <c r="E535" s="1" t="s">
        <v>64</v>
      </c>
      <c r="F535" s="1" t="s">
        <v>1641</v>
      </c>
      <c r="G535" s="2">
        <v>5</v>
      </c>
      <c r="H535" s="1" t="s">
        <v>1629</v>
      </c>
      <c r="I535" s="1" t="s">
        <v>19</v>
      </c>
      <c r="J535" s="1" t="s">
        <v>1630</v>
      </c>
      <c r="K535" s="1" t="s">
        <v>34</v>
      </c>
    </row>
    <row r="536" spans="1:11" ht="36">
      <c r="A536" s="1">
        <v>533</v>
      </c>
      <c r="B536" s="1" t="s">
        <v>1626</v>
      </c>
      <c r="C536" s="1" t="s">
        <v>290</v>
      </c>
      <c r="D536" s="1" t="s">
        <v>1642</v>
      </c>
      <c r="E536" s="1" t="s">
        <v>64</v>
      </c>
      <c r="F536" s="1" t="s">
        <v>1643</v>
      </c>
      <c r="G536" s="2">
        <v>3</v>
      </c>
      <c r="H536" s="1" t="s">
        <v>1629</v>
      </c>
      <c r="I536" s="1" t="s">
        <v>19</v>
      </c>
      <c r="J536" s="1" t="s">
        <v>1630</v>
      </c>
      <c r="K536" s="1" t="s">
        <v>34</v>
      </c>
    </row>
    <row r="537" spans="1:11" ht="36">
      <c r="A537" s="1">
        <v>534</v>
      </c>
      <c r="B537" s="1" t="s">
        <v>1626</v>
      </c>
      <c r="C537" s="1" t="s">
        <v>1644</v>
      </c>
      <c r="D537" s="1" t="s">
        <v>266</v>
      </c>
      <c r="E537" s="1" t="s">
        <v>64</v>
      </c>
      <c r="F537" s="1" t="s">
        <v>1645</v>
      </c>
      <c r="G537" s="2">
        <v>5</v>
      </c>
      <c r="H537" s="1" t="s">
        <v>1629</v>
      </c>
      <c r="I537" s="1" t="s">
        <v>19</v>
      </c>
      <c r="J537" s="1" t="s">
        <v>1630</v>
      </c>
      <c r="K537" s="1" t="s">
        <v>34</v>
      </c>
    </row>
    <row r="538" spans="1:11" ht="36">
      <c r="A538" s="1">
        <v>535</v>
      </c>
      <c r="B538" s="1" t="s">
        <v>1626</v>
      </c>
      <c r="C538" s="1" t="s">
        <v>115</v>
      </c>
      <c r="D538" s="1" t="s">
        <v>1646</v>
      </c>
      <c r="E538" s="1" t="s">
        <v>64</v>
      </c>
      <c r="F538" s="1" t="s">
        <v>1647</v>
      </c>
      <c r="G538" s="2">
        <v>2</v>
      </c>
      <c r="H538" s="1" t="s">
        <v>1629</v>
      </c>
      <c r="I538" s="1" t="s">
        <v>19</v>
      </c>
      <c r="J538" s="1" t="s">
        <v>1630</v>
      </c>
      <c r="K538" s="1" t="s">
        <v>34</v>
      </c>
    </row>
    <row r="539" spans="1:11" ht="36">
      <c r="A539" s="1">
        <v>536</v>
      </c>
      <c r="B539" s="1" t="s">
        <v>1626</v>
      </c>
      <c r="C539" s="1" t="s">
        <v>341</v>
      </c>
      <c r="D539" s="1" t="s">
        <v>266</v>
      </c>
      <c r="E539" s="1" t="s">
        <v>64</v>
      </c>
      <c r="F539" s="1" t="s">
        <v>1648</v>
      </c>
      <c r="G539" s="2">
        <v>3</v>
      </c>
      <c r="H539" s="1" t="s">
        <v>1629</v>
      </c>
      <c r="I539" s="1" t="s">
        <v>19</v>
      </c>
      <c r="J539" s="1" t="s">
        <v>1630</v>
      </c>
      <c r="K539" s="1" t="s">
        <v>34</v>
      </c>
    </row>
    <row r="540" spans="1:11" ht="36">
      <c r="A540" s="1">
        <v>537</v>
      </c>
      <c r="B540" s="1" t="s">
        <v>1649</v>
      </c>
      <c r="C540" s="1" t="s">
        <v>777</v>
      </c>
      <c r="D540" s="1" t="s">
        <v>923</v>
      </c>
      <c r="E540" s="1" t="s">
        <v>195</v>
      </c>
      <c r="F540" s="1" t="s">
        <v>1650</v>
      </c>
      <c r="G540" s="2">
        <v>2</v>
      </c>
      <c r="H540" s="1" t="s">
        <v>1651</v>
      </c>
      <c r="I540" s="1" t="s">
        <v>19</v>
      </c>
      <c r="J540" s="1" t="s">
        <v>1652</v>
      </c>
      <c r="K540" s="1" t="s">
        <v>34</v>
      </c>
    </row>
    <row r="541" spans="1:11" ht="36">
      <c r="A541" s="1">
        <v>538</v>
      </c>
      <c r="B541" s="1" t="s">
        <v>1649</v>
      </c>
      <c r="C541" s="1" t="s">
        <v>290</v>
      </c>
      <c r="D541" s="1" t="s">
        <v>290</v>
      </c>
      <c r="E541" s="1" t="s">
        <v>64</v>
      </c>
      <c r="F541" s="1" t="s">
        <v>1650</v>
      </c>
      <c r="G541" s="2">
        <v>1</v>
      </c>
      <c r="H541" s="1" t="s">
        <v>1651</v>
      </c>
      <c r="I541" s="1" t="s">
        <v>19</v>
      </c>
      <c r="J541" s="1" t="s">
        <v>1652</v>
      </c>
      <c r="K541" s="1" t="s">
        <v>34</v>
      </c>
    </row>
    <row r="542" spans="1:11" ht="36">
      <c r="A542" s="1">
        <v>539</v>
      </c>
      <c r="B542" s="1" t="s">
        <v>1649</v>
      </c>
      <c r="C542" s="1" t="s">
        <v>1653</v>
      </c>
      <c r="D542" s="1" t="s">
        <v>1653</v>
      </c>
      <c r="E542" s="1" t="s">
        <v>64</v>
      </c>
      <c r="F542" s="1" t="s">
        <v>1654</v>
      </c>
      <c r="G542" s="2">
        <v>1</v>
      </c>
      <c r="H542" s="1" t="s">
        <v>1655</v>
      </c>
      <c r="I542" s="1" t="s">
        <v>19</v>
      </c>
      <c r="J542" s="1" t="s">
        <v>1652</v>
      </c>
      <c r="K542" s="1" t="s">
        <v>34</v>
      </c>
    </row>
    <row r="543" spans="1:11" ht="36">
      <c r="A543" s="1">
        <v>540</v>
      </c>
      <c r="B543" s="1" t="s">
        <v>1649</v>
      </c>
      <c r="C543" s="1" t="s">
        <v>1656</v>
      </c>
      <c r="D543" s="1" t="s">
        <v>1656</v>
      </c>
      <c r="E543" s="1" t="s">
        <v>195</v>
      </c>
      <c r="F543" s="1" t="s">
        <v>1650</v>
      </c>
      <c r="G543" s="2">
        <v>5</v>
      </c>
      <c r="H543" s="1" t="s">
        <v>1651</v>
      </c>
      <c r="I543" s="1" t="s">
        <v>19</v>
      </c>
      <c r="J543" s="1" t="s">
        <v>1652</v>
      </c>
      <c r="K543" s="1" t="s">
        <v>34</v>
      </c>
    </row>
    <row r="544" spans="1:11" ht="36">
      <c r="A544" s="1">
        <v>541</v>
      </c>
      <c r="B544" s="1" t="s">
        <v>1649</v>
      </c>
      <c r="C544" s="1" t="s">
        <v>1657</v>
      </c>
      <c r="D544" s="1" t="s">
        <v>1657</v>
      </c>
      <c r="E544" s="1" t="s">
        <v>64</v>
      </c>
      <c r="F544" s="1" t="s">
        <v>1650</v>
      </c>
      <c r="G544" s="2">
        <v>1</v>
      </c>
      <c r="H544" s="1" t="s">
        <v>55</v>
      </c>
      <c r="I544" s="1" t="s">
        <v>19</v>
      </c>
      <c r="J544" s="1" t="s">
        <v>1652</v>
      </c>
      <c r="K544" s="1" t="s">
        <v>34</v>
      </c>
    </row>
    <row r="545" spans="1:11" ht="36">
      <c r="A545" s="1">
        <v>542</v>
      </c>
      <c r="B545" s="1" t="s">
        <v>1649</v>
      </c>
      <c r="C545" s="1" t="s">
        <v>1658</v>
      </c>
      <c r="D545" s="1" t="s">
        <v>1658</v>
      </c>
      <c r="E545" s="1" t="s">
        <v>64</v>
      </c>
      <c r="F545" s="1" t="s">
        <v>1659</v>
      </c>
      <c r="G545" s="2">
        <v>1</v>
      </c>
      <c r="H545" s="1" t="s">
        <v>1651</v>
      </c>
      <c r="I545" s="1" t="s">
        <v>19</v>
      </c>
      <c r="J545" s="1" t="s">
        <v>1652</v>
      </c>
      <c r="K545" s="1" t="s">
        <v>34</v>
      </c>
    </row>
    <row r="546" spans="1:11" ht="24">
      <c r="A546" s="1">
        <v>543</v>
      </c>
      <c r="B546" s="1" t="s">
        <v>1660</v>
      </c>
      <c r="C546" s="1" t="s">
        <v>1661</v>
      </c>
      <c r="D546" s="1" t="s">
        <v>1662</v>
      </c>
      <c r="E546" s="1" t="s">
        <v>460</v>
      </c>
      <c r="F546" s="1" t="s">
        <v>1663</v>
      </c>
      <c r="G546" s="2">
        <v>2</v>
      </c>
      <c r="H546" s="1" t="s">
        <v>1664</v>
      </c>
      <c r="I546" s="1" t="s">
        <v>19</v>
      </c>
      <c r="J546" s="1" t="s">
        <v>1665</v>
      </c>
      <c r="K546" s="1" t="s">
        <v>34</v>
      </c>
    </row>
    <row r="547" spans="1:11" ht="36">
      <c r="A547" s="1">
        <v>544</v>
      </c>
      <c r="B547" s="1" t="s">
        <v>1660</v>
      </c>
      <c r="C547" s="1" t="s">
        <v>1666</v>
      </c>
      <c r="D547" s="1" t="s">
        <v>1667</v>
      </c>
      <c r="E547" s="1" t="s">
        <v>460</v>
      </c>
      <c r="F547" s="1" t="s">
        <v>1663</v>
      </c>
      <c r="G547" s="2">
        <v>3</v>
      </c>
      <c r="H547" s="1" t="s">
        <v>1664</v>
      </c>
      <c r="I547" s="1" t="s">
        <v>19</v>
      </c>
      <c r="J547" s="1" t="s">
        <v>1665</v>
      </c>
      <c r="K547" s="1" t="s">
        <v>34</v>
      </c>
    </row>
    <row r="548" spans="1:11" ht="24">
      <c r="A548" s="1">
        <v>545</v>
      </c>
      <c r="B548" s="1" t="s">
        <v>1660</v>
      </c>
      <c r="C548" s="1" t="s">
        <v>1668</v>
      </c>
      <c r="D548" s="1" t="s">
        <v>48</v>
      </c>
      <c r="E548" s="1" t="s">
        <v>460</v>
      </c>
      <c r="F548" s="1" t="s">
        <v>1669</v>
      </c>
      <c r="G548" s="2">
        <v>2</v>
      </c>
      <c r="H548" s="1" t="s">
        <v>1670</v>
      </c>
      <c r="I548" s="1" t="s">
        <v>19</v>
      </c>
      <c r="J548" s="1" t="s">
        <v>1665</v>
      </c>
      <c r="K548" s="1" t="s">
        <v>34</v>
      </c>
    </row>
    <row r="549" spans="1:11" ht="36">
      <c r="A549" s="1">
        <v>546</v>
      </c>
      <c r="B549" s="1" t="s">
        <v>1660</v>
      </c>
      <c r="C549" s="1" t="s">
        <v>1671</v>
      </c>
      <c r="D549" s="1" t="s">
        <v>1672</v>
      </c>
      <c r="E549" s="1" t="s">
        <v>460</v>
      </c>
      <c r="F549" s="1" t="s">
        <v>1673</v>
      </c>
      <c r="G549" s="2">
        <v>2</v>
      </c>
      <c r="H549" s="1" t="s">
        <v>1670</v>
      </c>
      <c r="I549" s="1" t="s">
        <v>19</v>
      </c>
      <c r="J549" s="1" t="s">
        <v>1665</v>
      </c>
      <c r="K549" s="1" t="s">
        <v>34</v>
      </c>
    </row>
    <row r="550" spans="1:11" ht="36">
      <c r="A550" s="1">
        <v>547</v>
      </c>
      <c r="B550" s="1" t="s">
        <v>1674</v>
      </c>
      <c r="C550" s="1" t="s">
        <v>421</v>
      </c>
      <c r="D550" s="1" t="s">
        <v>48</v>
      </c>
      <c r="E550" s="1" t="s">
        <v>30</v>
      </c>
      <c r="F550" s="1" t="s">
        <v>1669</v>
      </c>
      <c r="G550" s="2">
        <v>2</v>
      </c>
      <c r="H550" s="1" t="s">
        <v>1651</v>
      </c>
      <c r="I550" s="1" t="s">
        <v>19</v>
      </c>
      <c r="J550" s="1" t="s">
        <v>1675</v>
      </c>
      <c r="K550" s="1" t="s">
        <v>34</v>
      </c>
    </row>
    <row r="551" spans="1:11" ht="36">
      <c r="A551" s="1">
        <v>548</v>
      </c>
      <c r="B551" s="1" t="s">
        <v>1674</v>
      </c>
      <c r="C551" s="1" t="s">
        <v>1676</v>
      </c>
      <c r="D551" s="1" t="s">
        <v>48</v>
      </c>
      <c r="E551" s="1" t="s">
        <v>30</v>
      </c>
      <c r="F551" s="1" t="s">
        <v>1677</v>
      </c>
      <c r="G551" s="2">
        <v>2</v>
      </c>
      <c r="H551" s="1" t="s">
        <v>1651</v>
      </c>
      <c r="I551" s="1" t="s">
        <v>19</v>
      </c>
      <c r="J551" s="1" t="s">
        <v>1675</v>
      </c>
      <c r="K551" s="1" t="s">
        <v>34</v>
      </c>
    </row>
    <row r="552" spans="1:11" ht="36">
      <c r="A552" s="1">
        <v>549</v>
      </c>
      <c r="B552" s="1" t="s">
        <v>1674</v>
      </c>
      <c r="C552" s="1" t="s">
        <v>138</v>
      </c>
      <c r="D552" s="1" t="s">
        <v>48</v>
      </c>
      <c r="E552" s="1" t="s">
        <v>30</v>
      </c>
      <c r="F552" s="1" t="s">
        <v>1669</v>
      </c>
      <c r="G552" s="2">
        <v>2</v>
      </c>
      <c r="H552" s="1" t="s">
        <v>1651</v>
      </c>
      <c r="I552" s="1" t="s">
        <v>19</v>
      </c>
      <c r="J552" s="1" t="s">
        <v>1675</v>
      </c>
      <c r="K552" s="1" t="s">
        <v>34</v>
      </c>
    </row>
    <row r="553" spans="1:11" ht="24">
      <c r="A553" s="1">
        <v>550</v>
      </c>
      <c r="B553" s="1" t="s">
        <v>1678</v>
      </c>
      <c r="C553" s="1" t="s">
        <v>1679</v>
      </c>
      <c r="D553" s="1" t="s">
        <v>1680</v>
      </c>
      <c r="E553" s="1" t="s">
        <v>16</v>
      </c>
      <c r="F553" s="1" t="s">
        <v>1681</v>
      </c>
      <c r="G553" s="2">
        <v>1</v>
      </c>
      <c r="H553" s="1" t="s">
        <v>1682</v>
      </c>
      <c r="I553" s="1" t="s">
        <v>19</v>
      </c>
      <c r="J553" s="1" t="s">
        <v>1683</v>
      </c>
      <c r="K553" s="1" t="s">
        <v>34</v>
      </c>
    </row>
    <row r="554" spans="1:11" ht="36.75">
      <c r="A554" s="1">
        <v>551</v>
      </c>
      <c r="B554" s="1" t="s">
        <v>1684</v>
      </c>
      <c r="C554" s="1" t="s">
        <v>1685</v>
      </c>
      <c r="D554" s="1" t="s">
        <v>91</v>
      </c>
      <c r="E554" s="1" t="s">
        <v>64</v>
      </c>
      <c r="F554" s="1" t="s">
        <v>1686</v>
      </c>
      <c r="G554" s="2">
        <v>1</v>
      </c>
      <c r="H554" s="1" t="s">
        <v>1586</v>
      </c>
      <c r="I554" s="1" t="s">
        <v>19</v>
      </c>
      <c r="J554" s="1" t="s">
        <v>1687</v>
      </c>
      <c r="K554" s="1" t="s">
        <v>34</v>
      </c>
    </row>
    <row r="555" spans="1:11" ht="24">
      <c r="A555" s="1">
        <v>552</v>
      </c>
      <c r="B555" s="1" t="s">
        <v>1688</v>
      </c>
      <c r="C555" s="1" t="s">
        <v>1689</v>
      </c>
      <c r="D555" s="1" t="s">
        <v>1690</v>
      </c>
      <c r="E555" s="1" t="s">
        <v>51</v>
      </c>
      <c r="F555" s="1" t="s">
        <v>1691</v>
      </c>
      <c r="G555" s="2">
        <v>1</v>
      </c>
      <c r="H555" s="1" t="s">
        <v>1692</v>
      </c>
      <c r="I555" s="1" t="s">
        <v>19</v>
      </c>
      <c r="J555" s="1" t="s">
        <v>1693</v>
      </c>
      <c r="K555" s="1" t="s">
        <v>34</v>
      </c>
    </row>
    <row r="556" spans="1:11" ht="36">
      <c r="A556" s="1">
        <v>553</v>
      </c>
      <c r="B556" s="1" t="s">
        <v>1694</v>
      </c>
      <c r="C556" s="1" t="s">
        <v>1695</v>
      </c>
      <c r="D556" s="1" t="s">
        <v>1696</v>
      </c>
      <c r="E556" s="1" t="s">
        <v>51</v>
      </c>
      <c r="F556" s="1" t="s">
        <v>1697</v>
      </c>
      <c r="G556" s="2">
        <v>1</v>
      </c>
      <c r="H556" s="1" t="s">
        <v>1698</v>
      </c>
      <c r="I556" s="1" t="s">
        <v>19</v>
      </c>
      <c r="J556" s="1" t="s">
        <v>1699</v>
      </c>
      <c r="K556" s="1" t="s">
        <v>34</v>
      </c>
    </row>
    <row r="557" spans="1:11" ht="36">
      <c r="A557" s="1">
        <v>554</v>
      </c>
      <c r="B557" s="1" t="s">
        <v>1700</v>
      </c>
      <c r="C557" s="1" t="s">
        <v>691</v>
      </c>
      <c r="D557" s="1" t="s">
        <v>1701</v>
      </c>
      <c r="E557" s="1" t="s">
        <v>16</v>
      </c>
      <c r="F557" s="1" t="s">
        <v>1702</v>
      </c>
      <c r="G557" s="2">
        <v>2</v>
      </c>
      <c r="H557" s="1" t="s">
        <v>1703</v>
      </c>
      <c r="I557" s="1" t="s">
        <v>19</v>
      </c>
      <c r="J557" s="1" t="s">
        <v>1704</v>
      </c>
      <c r="K557" s="1" t="s">
        <v>34</v>
      </c>
    </row>
    <row r="558" spans="1:11" ht="36">
      <c r="A558" s="1">
        <v>555</v>
      </c>
      <c r="B558" s="1" t="s">
        <v>1705</v>
      </c>
      <c r="C558" s="1" t="s">
        <v>1706</v>
      </c>
      <c r="D558" s="1" t="s">
        <v>48</v>
      </c>
      <c r="E558" s="1" t="s">
        <v>64</v>
      </c>
      <c r="F558" s="1" t="s">
        <v>1707</v>
      </c>
      <c r="G558" s="2">
        <v>1</v>
      </c>
      <c r="H558" s="1" t="s">
        <v>1708</v>
      </c>
      <c r="I558" s="1" t="s">
        <v>19</v>
      </c>
      <c r="J558" s="1" t="s">
        <v>1709</v>
      </c>
      <c r="K558" s="1" t="s">
        <v>34</v>
      </c>
    </row>
    <row r="559" spans="1:11" ht="36">
      <c r="A559" s="1">
        <v>556</v>
      </c>
      <c r="B559" s="1" t="s">
        <v>1705</v>
      </c>
      <c r="C559" s="1" t="s">
        <v>1710</v>
      </c>
      <c r="D559" s="1" t="s">
        <v>48</v>
      </c>
      <c r="E559" s="1" t="s">
        <v>64</v>
      </c>
      <c r="F559" s="1" t="s">
        <v>1711</v>
      </c>
      <c r="G559" s="2">
        <v>1</v>
      </c>
      <c r="H559" s="1" t="s">
        <v>1708</v>
      </c>
      <c r="I559" s="1" t="s">
        <v>19</v>
      </c>
      <c r="J559" s="1" t="s">
        <v>1712</v>
      </c>
      <c r="K559" s="1" t="s">
        <v>34</v>
      </c>
    </row>
    <row r="560" spans="1:11" ht="24">
      <c r="A560" s="1">
        <v>557</v>
      </c>
      <c r="B560" s="1" t="s">
        <v>1713</v>
      </c>
      <c r="C560" s="1" t="s">
        <v>1710</v>
      </c>
      <c r="D560" s="1" t="s">
        <v>48</v>
      </c>
      <c r="E560" s="1" t="s">
        <v>64</v>
      </c>
      <c r="F560" s="1" t="s">
        <v>1711</v>
      </c>
      <c r="G560" s="2">
        <v>1</v>
      </c>
      <c r="H560" s="1" t="s">
        <v>1714</v>
      </c>
      <c r="I560" s="1" t="s">
        <v>19</v>
      </c>
      <c r="J560" s="1" t="s">
        <v>1715</v>
      </c>
      <c r="K560" s="1" t="s">
        <v>34</v>
      </c>
    </row>
    <row r="561" spans="1:11" ht="48">
      <c r="A561" s="1">
        <v>558</v>
      </c>
      <c r="B561" s="1" t="s">
        <v>1716</v>
      </c>
      <c r="C561" s="1" t="s">
        <v>172</v>
      </c>
      <c r="D561" s="1" t="s">
        <v>48</v>
      </c>
      <c r="E561" s="1" t="s">
        <v>64</v>
      </c>
      <c r="F561" s="1" t="s">
        <v>1707</v>
      </c>
      <c r="G561" s="2">
        <v>1</v>
      </c>
      <c r="H561" s="1" t="s">
        <v>381</v>
      </c>
      <c r="I561" s="1" t="s">
        <v>19</v>
      </c>
      <c r="J561" s="1" t="s">
        <v>1717</v>
      </c>
      <c r="K561" s="1" t="s">
        <v>34</v>
      </c>
    </row>
    <row r="562" spans="1:11" ht="36">
      <c r="A562" s="1">
        <v>559</v>
      </c>
      <c r="B562" s="1" t="s">
        <v>1718</v>
      </c>
      <c r="C562" s="1" t="s">
        <v>172</v>
      </c>
      <c r="D562" s="1" t="s">
        <v>48</v>
      </c>
      <c r="E562" s="1" t="s">
        <v>64</v>
      </c>
      <c r="F562" s="1" t="s">
        <v>38</v>
      </c>
      <c r="G562" s="2">
        <v>1</v>
      </c>
      <c r="H562" s="1" t="s">
        <v>1719</v>
      </c>
      <c r="I562" s="1" t="s">
        <v>19</v>
      </c>
      <c r="J562" s="1" t="s">
        <v>1720</v>
      </c>
      <c r="K562" s="1" t="s">
        <v>34</v>
      </c>
    </row>
    <row r="563" spans="1:11" ht="180">
      <c r="A563" s="1">
        <v>560</v>
      </c>
      <c r="B563" s="1" t="s">
        <v>1721</v>
      </c>
      <c r="C563" s="1" t="s">
        <v>1722</v>
      </c>
      <c r="D563" s="1" t="s">
        <v>1723</v>
      </c>
      <c r="E563" s="1" t="s">
        <v>30</v>
      </c>
      <c r="F563" s="1" t="s">
        <v>1724</v>
      </c>
      <c r="G563" s="2">
        <v>3</v>
      </c>
      <c r="H563" s="1" t="s">
        <v>891</v>
      </c>
      <c r="I563" s="1" t="s">
        <v>19</v>
      </c>
      <c r="J563" s="1" t="s">
        <v>1725</v>
      </c>
      <c r="K563" s="1" t="s">
        <v>34</v>
      </c>
    </row>
    <row r="564" spans="1:11" ht="72">
      <c r="A564" s="1">
        <v>561</v>
      </c>
      <c r="B564" s="1" t="s">
        <v>1721</v>
      </c>
      <c r="C564" s="1" t="s">
        <v>1726</v>
      </c>
      <c r="D564" s="1" t="s">
        <v>1723</v>
      </c>
      <c r="E564" s="1" t="s">
        <v>30</v>
      </c>
      <c r="F564" s="1" t="s">
        <v>1727</v>
      </c>
      <c r="G564" s="2">
        <v>3</v>
      </c>
      <c r="H564" s="1" t="s">
        <v>891</v>
      </c>
      <c r="I564" s="1" t="s">
        <v>19</v>
      </c>
      <c r="J564" s="1" t="s">
        <v>1725</v>
      </c>
      <c r="K564" s="1" t="s">
        <v>34</v>
      </c>
    </row>
    <row r="565" spans="1:11" ht="144">
      <c r="A565" s="1">
        <v>562</v>
      </c>
      <c r="B565" s="1" t="s">
        <v>1721</v>
      </c>
      <c r="C565" s="1" t="s">
        <v>138</v>
      </c>
      <c r="D565" s="1" t="s">
        <v>1723</v>
      </c>
      <c r="E565" s="1" t="s">
        <v>30</v>
      </c>
      <c r="F565" s="1" t="s">
        <v>1728</v>
      </c>
      <c r="G565" s="2">
        <v>3</v>
      </c>
      <c r="H565" s="1" t="s">
        <v>891</v>
      </c>
      <c r="I565" s="1" t="s">
        <v>19</v>
      </c>
      <c r="J565" s="1" t="s">
        <v>1725</v>
      </c>
      <c r="K565" s="1" t="s">
        <v>34</v>
      </c>
    </row>
    <row r="566" spans="1:11" ht="120">
      <c r="A566" s="1">
        <v>563</v>
      </c>
      <c r="B566" s="1" t="s">
        <v>1729</v>
      </c>
      <c r="C566" s="1" t="s">
        <v>1730</v>
      </c>
      <c r="D566" s="1" t="s">
        <v>1731</v>
      </c>
      <c r="E566" s="1" t="s">
        <v>64</v>
      </c>
      <c r="F566" s="1" t="s">
        <v>1732</v>
      </c>
      <c r="G566" s="2">
        <v>3</v>
      </c>
      <c r="H566" s="1" t="s">
        <v>1664</v>
      </c>
      <c r="I566" s="1" t="s">
        <v>19</v>
      </c>
      <c r="J566" s="1" t="s">
        <v>1733</v>
      </c>
      <c r="K566" s="1" t="s">
        <v>34</v>
      </c>
    </row>
    <row r="567" spans="1:11" ht="84">
      <c r="A567" s="1">
        <v>564</v>
      </c>
      <c r="B567" s="1" t="s">
        <v>1729</v>
      </c>
      <c r="C567" s="1" t="s">
        <v>1504</v>
      </c>
      <c r="D567" s="1" t="s">
        <v>38</v>
      </c>
      <c r="E567" s="1" t="s">
        <v>195</v>
      </c>
      <c r="F567" s="1" t="s">
        <v>1734</v>
      </c>
      <c r="G567" s="2">
        <v>2</v>
      </c>
      <c r="H567" s="1" t="s">
        <v>1664</v>
      </c>
      <c r="I567" s="1" t="s">
        <v>19</v>
      </c>
      <c r="J567" s="1" t="s">
        <v>1733</v>
      </c>
      <c r="K567" s="1" t="s">
        <v>34</v>
      </c>
    </row>
    <row r="568" spans="1:11" ht="60">
      <c r="A568" s="1">
        <v>565</v>
      </c>
      <c r="B568" s="1" t="s">
        <v>1729</v>
      </c>
      <c r="C568" s="1" t="s">
        <v>1735</v>
      </c>
      <c r="D568" s="1" t="s">
        <v>38</v>
      </c>
      <c r="E568" s="1" t="s">
        <v>195</v>
      </c>
      <c r="F568" s="1" t="s">
        <v>1736</v>
      </c>
      <c r="G568" s="2">
        <v>50</v>
      </c>
      <c r="H568" s="1" t="s">
        <v>1664</v>
      </c>
      <c r="I568" s="1" t="s">
        <v>19</v>
      </c>
      <c r="J568" s="1" t="s">
        <v>1733</v>
      </c>
      <c r="K568" s="1" t="s">
        <v>34</v>
      </c>
    </row>
    <row r="569" spans="1:11" ht="60">
      <c r="A569" s="1">
        <v>566</v>
      </c>
      <c r="B569" s="1" t="s">
        <v>1729</v>
      </c>
      <c r="C569" s="1" t="s">
        <v>1737</v>
      </c>
      <c r="D569" s="1" t="s">
        <v>38</v>
      </c>
      <c r="E569" s="1" t="s">
        <v>64</v>
      </c>
      <c r="F569" s="1" t="s">
        <v>1738</v>
      </c>
      <c r="G569" s="2">
        <v>50</v>
      </c>
      <c r="H569" s="1" t="s">
        <v>1664</v>
      </c>
      <c r="I569" s="1" t="s">
        <v>19</v>
      </c>
      <c r="J569" s="1" t="s">
        <v>1733</v>
      </c>
      <c r="K569" s="1" t="s">
        <v>34</v>
      </c>
    </row>
    <row r="570" spans="1:11" ht="36">
      <c r="A570" s="1">
        <v>567</v>
      </c>
      <c r="B570" s="1" t="s">
        <v>1739</v>
      </c>
      <c r="C570" s="1" t="s">
        <v>1740</v>
      </c>
      <c r="D570" s="1" t="s">
        <v>38</v>
      </c>
      <c r="E570" s="1" t="s">
        <v>195</v>
      </c>
      <c r="F570" s="1" t="s">
        <v>1741</v>
      </c>
      <c r="G570" s="2">
        <v>1</v>
      </c>
      <c r="H570" s="1" t="s">
        <v>1670</v>
      </c>
      <c r="I570" s="1" t="s">
        <v>19</v>
      </c>
      <c r="J570" s="1" t="s">
        <v>1742</v>
      </c>
      <c r="K570" s="1" t="s">
        <v>34</v>
      </c>
    </row>
    <row r="571" spans="1:11" ht="36">
      <c r="A571" s="1">
        <v>568</v>
      </c>
      <c r="B571" s="1" t="s">
        <v>1739</v>
      </c>
      <c r="C571" s="1" t="s">
        <v>720</v>
      </c>
      <c r="D571" s="1" t="s">
        <v>38</v>
      </c>
      <c r="E571" s="1" t="s">
        <v>195</v>
      </c>
      <c r="F571" s="1" t="s">
        <v>1741</v>
      </c>
      <c r="G571" s="2">
        <v>1</v>
      </c>
      <c r="H571" s="1" t="s">
        <v>1743</v>
      </c>
      <c r="I571" s="1" t="s">
        <v>19</v>
      </c>
      <c r="J571" s="1" t="s">
        <v>1742</v>
      </c>
      <c r="K571" s="1" t="s">
        <v>34</v>
      </c>
    </row>
    <row r="572" spans="1:11" ht="36">
      <c r="A572" s="1">
        <v>569</v>
      </c>
      <c r="B572" s="1" t="s">
        <v>1739</v>
      </c>
      <c r="C572" s="1" t="s">
        <v>1744</v>
      </c>
      <c r="D572" s="1" t="s">
        <v>38</v>
      </c>
      <c r="E572" s="1" t="s">
        <v>195</v>
      </c>
      <c r="F572" s="1" t="s">
        <v>38</v>
      </c>
      <c r="G572" s="2">
        <v>1</v>
      </c>
      <c r="H572" s="1" t="s">
        <v>1670</v>
      </c>
      <c r="I572" s="1" t="s">
        <v>19</v>
      </c>
      <c r="J572" s="1" t="s">
        <v>1742</v>
      </c>
      <c r="K572" s="1" t="s">
        <v>34</v>
      </c>
    </row>
    <row r="573" spans="1:11" ht="48">
      <c r="A573" s="1">
        <v>570</v>
      </c>
      <c r="B573" s="1" t="s">
        <v>1739</v>
      </c>
      <c r="C573" s="1" t="s">
        <v>1745</v>
      </c>
      <c r="D573" s="1" t="s">
        <v>38</v>
      </c>
      <c r="E573" s="1" t="s">
        <v>38</v>
      </c>
      <c r="F573" s="1" t="s">
        <v>1746</v>
      </c>
      <c r="G573" s="2">
        <v>1</v>
      </c>
      <c r="H573" s="1" t="s">
        <v>1698</v>
      </c>
      <c r="I573" s="1" t="s">
        <v>19</v>
      </c>
      <c r="J573" s="1" t="s">
        <v>1747</v>
      </c>
      <c r="K573" s="1" t="s">
        <v>1748</v>
      </c>
    </row>
    <row r="574" spans="1:11" ht="36">
      <c r="A574" s="1">
        <v>571</v>
      </c>
      <c r="B574" s="1" t="s">
        <v>1739</v>
      </c>
      <c r="C574" s="1" t="s">
        <v>425</v>
      </c>
      <c r="D574" s="1" t="s">
        <v>38</v>
      </c>
      <c r="E574" s="1" t="s">
        <v>195</v>
      </c>
      <c r="F574" s="1" t="s">
        <v>1741</v>
      </c>
      <c r="G574" s="2">
        <v>1</v>
      </c>
      <c r="H574" s="1" t="s">
        <v>1670</v>
      </c>
      <c r="I574" s="1" t="s">
        <v>19</v>
      </c>
      <c r="J574" s="1" t="s">
        <v>1742</v>
      </c>
      <c r="K574" s="1" t="s">
        <v>34</v>
      </c>
    </row>
    <row r="575" spans="1:11" ht="36">
      <c r="A575" s="1">
        <v>572</v>
      </c>
      <c r="B575" s="1" t="s">
        <v>1739</v>
      </c>
      <c r="C575" s="1" t="s">
        <v>1749</v>
      </c>
      <c r="D575" s="1" t="s">
        <v>38</v>
      </c>
      <c r="E575" s="1" t="s">
        <v>195</v>
      </c>
      <c r="F575" s="1" t="s">
        <v>38</v>
      </c>
      <c r="G575" s="2">
        <v>1</v>
      </c>
      <c r="H575" s="1" t="s">
        <v>1670</v>
      </c>
      <c r="I575" s="1" t="s">
        <v>19</v>
      </c>
      <c r="J575" s="1" t="s">
        <v>1742</v>
      </c>
      <c r="K575" s="1" t="s">
        <v>34</v>
      </c>
    </row>
    <row r="576" spans="1:11" ht="36">
      <c r="A576" s="1">
        <v>573</v>
      </c>
      <c r="B576" s="1" t="s">
        <v>1739</v>
      </c>
      <c r="C576" s="1" t="s">
        <v>1750</v>
      </c>
      <c r="D576" s="1" t="s">
        <v>1751</v>
      </c>
      <c r="E576" s="1" t="s">
        <v>195</v>
      </c>
      <c r="F576" s="1" t="s">
        <v>1746</v>
      </c>
      <c r="G576" s="2">
        <v>1</v>
      </c>
      <c r="H576" s="1" t="s">
        <v>1752</v>
      </c>
      <c r="I576" s="1" t="s">
        <v>19</v>
      </c>
      <c r="J576" s="1" t="s">
        <v>1742</v>
      </c>
      <c r="K576" s="1" t="s">
        <v>34</v>
      </c>
    </row>
    <row r="577" spans="1:11" ht="36">
      <c r="A577" s="1">
        <v>574</v>
      </c>
      <c r="B577" s="1" t="s">
        <v>1739</v>
      </c>
      <c r="C577" s="1" t="s">
        <v>80</v>
      </c>
      <c r="D577" s="1" t="s">
        <v>38</v>
      </c>
      <c r="E577" s="1" t="s">
        <v>195</v>
      </c>
      <c r="F577" s="1" t="s">
        <v>1741</v>
      </c>
      <c r="G577" s="2">
        <v>1</v>
      </c>
      <c r="H577" s="1" t="s">
        <v>1670</v>
      </c>
      <c r="I577" s="1" t="s">
        <v>19</v>
      </c>
      <c r="J577" s="1" t="s">
        <v>1742</v>
      </c>
      <c r="K577" s="1" t="s">
        <v>34</v>
      </c>
    </row>
    <row r="578" spans="1:11" ht="36">
      <c r="A578" s="1">
        <v>575</v>
      </c>
      <c r="B578" s="1" t="s">
        <v>1739</v>
      </c>
      <c r="C578" s="1" t="s">
        <v>1753</v>
      </c>
      <c r="D578" s="1" t="s">
        <v>1754</v>
      </c>
      <c r="E578" s="1" t="s">
        <v>195</v>
      </c>
      <c r="F578" s="1" t="s">
        <v>1741</v>
      </c>
      <c r="G578" s="2">
        <v>1</v>
      </c>
      <c r="H578" s="1" t="s">
        <v>1664</v>
      </c>
      <c r="I578" s="1" t="s">
        <v>19</v>
      </c>
      <c r="J578" s="1" t="s">
        <v>1747</v>
      </c>
      <c r="K578" s="1" t="s">
        <v>1755</v>
      </c>
    </row>
    <row r="579" spans="1:11" ht="36">
      <c r="A579" s="1">
        <v>576</v>
      </c>
      <c r="B579" s="1" t="s">
        <v>1739</v>
      </c>
      <c r="C579" s="1" t="s">
        <v>744</v>
      </c>
      <c r="D579" s="1" t="s">
        <v>1756</v>
      </c>
      <c r="E579" s="1" t="s">
        <v>195</v>
      </c>
      <c r="F579" s="1" t="s">
        <v>1757</v>
      </c>
      <c r="G579" s="2">
        <v>1</v>
      </c>
      <c r="H579" s="1" t="s">
        <v>1758</v>
      </c>
      <c r="I579" s="1" t="s">
        <v>19</v>
      </c>
      <c r="J579" s="1" t="s">
        <v>1747</v>
      </c>
      <c r="K579" s="1" t="s">
        <v>34</v>
      </c>
    </row>
    <row r="580" spans="1:11" ht="36">
      <c r="A580" s="1">
        <v>577</v>
      </c>
      <c r="B580" s="1" t="s">
        <v>1759</v>
      </c>
      <c r="C580" s="1" t="s">
        <v>1760</v>
      </c>
      <c r="D580" s="1" t="s">
        <v>1761</v>
      </c>
      <c r="E580" s="1" t="s">
        <v>285</v>
      </c>
      <c r="F580" s="1" t="s">
        <v>1762</v>
      </c>
      <c r="G580" s="2">
        <v>1</v>
      </c>
      <c r="H580" s="1" t="s">
        <v>854</v>
      </c>
      <c r="I580" s="1" t="s">
        <v>19</v>
      </c>
      <c r="J580" s="1" t="s">
        <v>1763</v>
      </c>
      <c r="K580" s="1" t="s">
        <v>34</v>
      </c>
    </row>
    <row r="581" spans="1:11" ht="36">
      <c r="A581" s="1">
        <v>578</v>
      </c>
      <c r="B581" s="1" t="s">
        <v>1759</v>
      </c>
      <c r="C581" s="1" t="s">
        <v>425</v>
      </c>
      <c r="D581" s="1" t="s">
        <v>392</v>
      </c>
      <c r="E581" s="1" t="s">
        <v>285</v>
      </c>
      <c r="F581" s="1" t="s">
        <v>1762</v>
      </c>
      <c r="G581" s="2">
        <v>2</v>
      </c>
      <c r="H581" s="1" t="s">
        <v>854</v>
      </c>
      <c r="I581" s="1" t="s">
        <v>19</v>
      </c>
      <c r="J581" s="1" t="s">
        <v>1763</v>
      </c>
      <c r="K581" s="1" t="s">
        <v>215</v>
      </c>
    </row>
    <row r="582" spans="1:11" ht="36">
      <c r="A582" s="1">
        <v>579</v>
      </c>
      <c r="B582" s="1" t="s">
        <v>1764</v>
      </c>
      <c r="C582" s="1" t="s">
        <v>846</v>
      </c>
      <c r="D582" s="1" t="s">
        <v>433</v>
      </c>
      <c r="E582" s="1" t="s">
        <v>285</v>
      </c>
      <c r="F582" s="1" t="s">
        <v>1765</v>
      </c>
      <c r="G582" s="2">
        <v>2</v>
      </c>
      <c r="H582" s="1" t="s">
        <v>1766</v>
      </c>
      <c r="I582" s="1" t="s">
        <v>19</v>
      </c>
      <c r="J582" s="1" t="s">
        <v>1767</v>
      </c>
      <c r="K582" s="1" t="s">
        <v>1768</v>
      </c>
    </row>
    <row r="583" spans="1:11" ht="36">
      <c r="A583" s="1">
        <v>580</v>
      </c>
      <c r="B583" s="1" t="s">
        <v>1764</v>
      </c>
      <c r="C583" s="1" t="s">
        <v>174</v>
      </c>
      <c r="D583" s="1" t="s">
        <v>1769</v>
      </c>
      <c r="E583" s="1" t="s">
        <v>285</v>
      </c>
      <c r="F583" s="1" t="s">
        <v>1770</v>
      </c>
      <c r="G583" s="2">
        <v>1</v>
      </c>
      <c r="H583" s="1" t="s">
        <v>1766</v>
      </c>
      <c r="I583" s="1" t="s">
        <v>19</v>
      </c>
      <c r="J583" s="1" t="s">
        <v>1767</v>
      </c>
      <c r="K583" s="1" t="s">
        <v>1768</v>
      </c>
    </row>
    <row r="584" spans="1:11" ht="36">
      <c r="A584" s="1">
        <v>581</v>
      </c>
      <c r="B584" s="1" t="s">
        <v>1764</v>
      </c>
      <c r="C584" s="1" t="s">
        <v>870</v>
      </c>
      <c r="D584" s="1" t="s">
        <v>1771</v>
      </c>
      <c r="E584" s="1" t="s">
        <v>379</v>
      </c>
      <c r="F584" s="1" t="s">
        <v>1772</v>
      </c>
      <c r="G584" s="2">
        <v>1</v>
      </c>
      <c r="H584" s="1" t="s">
        <v>1766</v>
      </c>
      <c r="I584" s="1" t="s">
        <v>19</v>
      </c>
      <c r="J584" s="1" t="s">
        <v>1767</v>
      </c>
      <c r="K584" s="1" t="s">
        <v>1768</v>
      </c>
    </row>
    <row r="585" spans="1:11" ht="36">
      <c r="A585" s="1">
        <v>582</v>
      </c>
      <c r="B585" s="1" t="s">
        <v>1764</v>
      </c>
      <c r="C585" s="1" t="s">
        <v>1773</v>
      </c>
      <c r="D585" s="1" t="s">
        <v>1771</v>
      </c>
      <c r="E585" s="1" t="s">
        <v>379</v>
      </c>
      <c r="F585" s="1" t="s">
        <v>1774</v>
      </c>
      <c r="G585" s="2">
        <v>2</v>
      </c>
      <c r="H585" s="1" t="s">
        <v>1775</v>
      </c>
      <c r="I585" s="1" t="s">
        <v>19</v>
      </c>
      <c r="J585" s="1" t="s">
        <v>1767</v>
      </c>
      <c r="K585" s="1" t="s">
        <v>1768</v>
      </c>
    </row>
    <row r="586" spans="1:11" ht="36">
      <c r="A586" s="1">
        <v>583</v>
      </c>
      <c r="B586" s="1" t="s">
        <v>1764</v>
      </c>
      <c r="C586" s="1" t="s">
        <v>1776</v>
      </c>
      <c r="D586" s="1" t="s">
        <v>433</v>
      </c>
      <c r="E586" s="1" t="s">
        <v>285</v>
      </c>
      <c r="F586" s="1" t="s">
        <v>1777</v>
      </c>
      <c r="G586" s="2">
        <v>1</v>
      </c>
      <c r="H586" s="1" t="s">
        <v>428</v>
      </c>
      <c r="I586" s="1" t="s">
        <v>19</v>
      </c>
      <c r="J586" s="1" t="s">
        <v>1767</v>
      </c>
      <c r="K586" s="1" t="s">
        <v>1768</v>
      </c>
    </row>
    <row r="587" spans="1:11" ht="24">
      <c r="A587" s="1">
        <v>584</v>
      </c>
      <c r="B587" s="1" t="s">
        <v>1778</v>
      </c>
      <c r="C587" s="1" t="s">
        <v>1029</v>
      </c>
      <c r="D587" s="1" t="s">
        <v>1779</v>
      </c>
      <c r="E587" s="1" t="s">
        <v>195</v>
      </c>
      <c r="F587" s="1" t="s">
        <v>1741</v>
      </c>
      <c r="G587" s="2">
        <v>5</v>
      </c>
      <c r="H587" s="1" t="s">
        <v>1780</v>
      </c>
      <c r="I587" s="1" t="s">
        <v>1781</v>
      </c>
      <c r="J587" s="1" t="s">
        <v>1782</v>
      </c>
      <c r="K587" s="1" t="s">
        <v>215</v>
      </c>
    </row>
    <row r="588" spans="1:11" ht="48">
      <c r="A588" s="1">
        <v>585</v>
      </c>
      <c r="B588" s="1" t="s">
        <v>1778</v>
      </c>
      <c r="C588" s="1" t="s">
        <v>1783</v>
      </c>
      <c r="D588" s="1" t="s">
        <v>1784</v>
      </c>
      <c r="E588" s="1" t="s">
        <v>195</v>
      </c>
      <c r="F588" s="1" t="s">
        <v>1741</v>
      </c>
      <c r="G588" s="2">
        <v>4</v>
      </c>
      <c r="H588" s="1" t="s">
        <v>1766</v>
      </c>
      <c r="I588" s="1" t="s">
        <v>19</v>
      </c>
      <c r="J588" s="1" t="s">
        <v>1782</v>
      </c>
      <c r="K588" s="1" t="s">
        <v>34</v>
      </c>
    </row>
    <row r="589" spans="1:11" ht="279.75" customHeight="1">
      <c r="A589" s="1" t="s">
        <v>1346</v>
      </c>
      <c r="B589" s="1" t="s">
        <v>1785</v>
      </c>
      <c r="C589" s="1" t="s">
        <v>1786</v>
      </c>
      <c r="D589" s="1" t="s">
        <v>38</v>
      </c>
      <c r="E589" s="1" t="s">
        <v>460</v>
      </c>
      <c r="F589" s="1" t="s">
        <v>1787</v>
      </c>
      <c r="G589" s="2">
        <v>8</v>
      </c>
      <c r="H589" s="1" t="s">
        <v>55</v>
      </c>
      <c r="I589" s="1" t="s">
        <v>19</v>
      </c>
      <c r="J589" s="1" t="s">
        <v>1788</v>
      </c>
      <c r="K589" s="1" t="s">
        <v>34</v>
      </c>
    </row>
    <row r="590" spans="1:11" ht="252">
      <c r="A590" s="1">
        <v>587</v>
      </c>
      <c r="B590" s="1" t="s">
        <v>1785</v>
      </c>
      <c r="C590" s="1" t="s">
        <v>1789</v>
      </c>
      <c r="D590" s="1" t="s">
        <v>1790</v>
      </c>
      <c r="E590" s="1" t="s">
        <v>30</v>
      </c>
      <c r="F590" s="1" t="s">
        <v>1791</v>
      </c>
      <c r="G590" s="2">
        <v>1</v>
      </c>
      <c r="H590" s="1" t="s">
        <v>55</v>
      </c>
      <c r="I590" s="1" t="s">
        <v>19</v>
      </c>
      <c r="J590" s="1" t="s">
        <v>1788</v>
      </c>
      <c r="K590" s="1" t="s">
        <v>34</v>
      </c>
    </row>
    <row r="591" spans="1:11" ht="252">
      <c r="A591" s="1">
        <v>588</v>
      </c>
      <c r="B591" s="1" t="s">
        <v>1785</v>
      </c>
      <c r="C591" s="1" t="s">
        <v>1792</v>
      </c>
      <c r="D591" s="1" t="s">
        <v>38</v>
      </c>
      <c r="E591" s="1" t="s">
        <v>30</v>
      </c>
      <c r="F591" s="1" t="s">
        <v>1793</v>
      </c>
      <c r="G591" s="2">
        <v>2</v>
      </c>
      <c r="H591" s="1" t="s">
        <v>55</v>
      </c>
      <c r="I591" s="1" t="s">
        <v>19</v>
      </c>
      <c r="J591" s="1" t="s">
        <v>1788</v>
      </c>
      <c r="K591" s="1" t="s">
        <v>34</v>
      </c>
    </row>
    <row r="592" spans="1:11" ht="159.75" customHeight="1">
      <c r="A592" s="1">
        <v>589</v>
      </c>
      <c r="B592" s="1" t="s">
        <v>1785</v>
      </c>
      <c r="C592" s="1" t="s">
        <v>1794</v>
      </c>
      <c r="D592" s="1" t="s">
        <v>38</v>
      </c>
      <c r="E592" s="1" t="s">
        <v>30</v>
      </c>
      <c r="F592" s="1" t="s">
        <v>1795</v>
      </c>
      <c r="G592" s="2">
        <v>6</v>
      </c>
      <c r="H592" s="1" t="s">
        <v>55</v>
      </c>
      <c r="I592" s="1" t="s">
        <v>19</v>
      </c>
      <c r="J592" s="1" t="s">
        <v>1788</v>
      </c>
      <c r="K592" s="1" t="s">
        <v>34</v>
      </c>
    </row>
    <row r="593" spans="1:11" ht="36">
      <c r="A593" s="1">
        <v>590</v>
      </c>
      <c r="B593" s="1" t="s">
        <v>1796</v>
      </c>
      <c r="C593" s="1" t="s">
        <v>1797</v>
      </c>
      <c r="D593" s="1" t="s">
        <v>1798</v>
      </c>
      <c r="E593" s="1" t="s">
        <v>64</v>
      </c>
      <c r="F593" s="1" t="s">
        <v>1799</v>
      </c>
      <c r="G593" s="2">
        <v>1</v>
      </c>
      <c r="H593" s="1" t="s">
        <v>1800</v>
      </c>
      <c r="I593" s="1" t="s">
        <v>19</v>
      </c>
      <c r="J593" s="1" t="s">
        <v>1801</v>
      </c>
      <c r="K593" s="1" t="s">
        <v>34</v>
      </c>
    </row>
    <row r="594" spans="1:11" ht="36">
      <c r="A594" s="1">
        <v>591</v>
      </c>
      <c r="B594" s="1" t="s">
        <v>1796</v>
      </c>
      <c r="C594" s="1" t="s">
        <v>1802</v>
      </c>
      <c r="D594" s="1" t="s">
        <v>1803</v>
      </c>
      <c r="E594" s="1" t="s">
        <v>64</v>
      </c>
      <c r="F594" s="1" t="s">
        <v>1804</v>
      </c>
      <c r="G594" s="2">
        <v>1</v>
      </c>
      <c r="H594" s="1" t="s">
        <v>1800</v>
      </c>
      <c r="I594" s="1" t="s">
        <v>19</v>
      </c>
      <c r="J594" s="1" t="s">
        <v>1801</v>
      </c>
      <c r="K594" s="1" t="s">
        <v>34</v>
      </c>
    </row>
    <row r="595" spans="1:11" ht="36">
      <c r="A595" s="1">
        <v>592</v>
      </c>
      <c r="B595" s="1" t="s">
        <v>1805</v>
      </c>
      <c r="C595" s="1" t="s">
        <v>1806</v>
      </c>
      <c r="D595" s="1" t="s">
        <v>1807</v>
      </c>
      <c r="E595" s="1" t="s">
        <v>30</v>
      </c>
      <c r="F595" s="1" t="s">
        <v>1808</v>
      </c>
      <c r="G595" s="2">
        <v>1</v>
      </c>
      <c r="H595" s="1" t="s">
        <v>700</v>
      </c>
      <c r="I595" s="1" t="s">
        <v>19</v>
      </c>
      <c r="J595" s="1" t="s">
        <v>1809</v>
      </c>
      <c r="K595" s="1" t="s">
        <v>34</v>
      </c>
    </row>
    <row r="596" spans="1:11" ht="36">
      <c r="A596" s="1">
        <v>593</v>
      </c>
      <c r="B596" s="1" t="s">
        <v>1805</v>
      </c>
      <c r="C596" s="1" t="s">
        <v>1810</v>
      </c>
      <c r="D596" s="1" t="s">
        <v>1811</v>
      </c>
      <c r="E596" s="1" t="s">
        <v>30</v>
      </c>
      <c r="F596" s="1" t="s">
        <v>1812</v>
      </c>
      <c r="G596" s="2">
        <v>1</v>
      </c>
      <c r="H596" s="1" t="s">
        <v>700</v>
      </c>
      <c r="I596" s="1" t="s">
        <v>19</v>
      </c>
      <c r="J596" s="1" t="s">
        <v>1809</v>
      </c>
      <c r="K596" s="1" t="s">
        <v>34</v>
      </c>
    </row>
    <row r="597" spans="1:11" ht="60">
      <c r="A597" s="1">
        <v>594</v>
      </c>
      <c r="B597" s="1" t="s">
        <v>1805</v>
      </c>
      <c r="C597" s="1" t="s">
        <v>1813</v>
      </c>
      <c r="D597" s="1" t="s">
        <v>1814</v>
      </c>
      <c r="E597" s="1" t="s">
        <v>30</v>
      </c>
      <c r="F597" s="1" t="s">
        <v>1815</v>
      </c>
      <c r="G597" s="2">
        <v>6</v>
      </c>
      <c r="H597" s="1" t="s">
        <v>187</v>
      </c>
      <c r="I597" s="1" t="s">
        <v>19</v>
      </c>
      <c r="J597" s="1" t="s">
        <v>1809</v>
      </c>
      <c r="K597" s="1" t="s">
        <v>34</v>
      </c>
    </row>
    <row r="598" spans="1:11" ht="48">
      <c r="A598" s="1">
        <v>595</v>
      </c>
      <c r="B598" s="1" t="s">
        <v>1805</v>
      </c>
      <c r="C598" s="1" t="s">
        <v>1816</v>
      </c>
      <c r="D598" s="1" t="s">
        <v>125</v>
      </c>
      <c r="E598" s="1" t="s">
        <v>30</v>
      </c>
      <c r="F598" s="1" t="s">
        <v>1817</v>
      </c>
      <c r="G598" s="2">
        <v>1</v>
      </c>
      <c r="H598" s="1" t="s">
        <v>1818</v>
      </c>
      <c r="I598" s="1" t="s">
        <v>19</v>
      </c>
      <c r="J598" s="1" t="s">
        <v>1809</v>
      </c>
      <c r="K598" s="1" t="s">
        <v>34</v>
      </c>
    </row>
    <row r="599" spans="1:11" ht="24">
      <c r="A599" s="1">
        <v>596</v>
      </c>
      <c r="B599" s="1" t="s">
        <v>1805</v>
      </c>
      <c r="C599" s="1" t="s">
        <v>1819</v>
      </c>
      <c r="D599" s="1" t="s">
        <v>38</v>
      </c>
      <c r="E599" s="1" t="s">
        <v>30</v>
      </c>
      <c r="F599" s="1" t="s">
        <v>1820</v>
      </c>
      <c r="G599" s="2">
        <v>3</v>
      </c>
      <c r="H599" s="1" t="s">
        <v>891</v>
      </c>
      <c r="I599" s="1" t="s">
        <v>19</v>
      </c>
      <c r="J599" s="1" t="s">
        <v>1809</v>
      </c>
      <c r="K599" s="1" t="s">
        <v>34</v>
      </c>
    </row>
    <row r="600" spans="1:11" ht="60">
      <c r="A600" s="1">
        <v>597</v>
      </c>
      <c r="B600" s="1" t="s">
        <v>1805</v>
      </c>
      <c r="C600" s="1" t="s">
        <v>1821</v>
      </c>
      <c r="D600" s="1" t="s">
        <v>48</v>
      </c>
      <c r="E600" s="1" t="s">
        <v>30</v>
      </c>
      <c r="F600" s="1" t="s">
        <v>1822</v>
      </c>
      <c r="G600" s="2">
        <v>1</v>
      </c>
      <c r="H600" s="1" t="s">
        <v>700</v>
      </c>
      <c r="I600" s="1" t="s">
        <v>19</v>
      </c>
      <c r="J600" s="1" t="s">
        <v>1809</v>
      </c>
      <c r="K600" s="1" t="s">
        <v>34</v>
      </c>
    </row>
    <row r="601" spans="1:11" ht="48">
      <c r="A601" s="1">
        <v>598</v>
      </c>
      <c r="B601" s="1" t="s">
        <v>1805</v>
      </c>
      <c r="C601" s="1" t="s">
        <v>514</v>
      </c>
      <c r="D601" s="1" t="s">
        <v>1823</v>
      </c>
      <c r="E601" s="1" t="s">
        <v>30</v>
      </c>
      <c r="F601" s="1" t="s">
        <v>1824</v>
      </c>
      <c r="G601" s="2">
        <v>1</v>
      </c>
      <c r="H601" s="1" t="s">
        <v>444</v>
      </c>
      <c r="I601" s="1" t="s">
        <v>19</v>
      </c>
      <c r="J601" s="1" t="s">
        <v>1809</v>
      </c>
      <c r="K601" s="1" t="s">
        <v>34</v>
      </c>
    </row>
    <row r="602" spans="1:11" ht="36">
      <c r="A602" s="1">
        <v>599</v>
      </c>
      <c r="B602" s="1" t="s">
        <v>1805</v>
      </c>
      <c r="C602" s="1" t="s">
        <v>1825</v>
      </c>
      <c r="D602" s="1" t="s">
        <v>426</v>
      </c>
      <c r="E602" s="1" t="s">
        <v>30</v>
      </c>
      <c r="F602" s="1" t="s">
        <v>1826</v>
      </c>
      <c r="G602" s="2">
        <v>1</v>
      </c>
      <c r="H602" s="1" t="s">
        <v>428</v>
      </c>
      <c r="I602" s="1" t="s">
        <v>19</v>
      </c>
      <c r="J602" s="1" t="s">
        <v>1809</v>
      </c>
      <c r="K602" s="1" t="s">
        <v>34</v>
      </c>
    </row>
    <row r="603" spans="1:11" ht="72">
      <c r="A603" s="1">
        <v>600</v>
      </c>
      <c r="B603" s="1" t="s">
        <v>1827</v>
      </c>
      <c r="C603" s="1" t="s">
        <v>1828</v>
      </c>
      <c r="D603" s="1" t="s">
        <v>1829</v>
      </c>
      <c r="E603" s="1" t="s">
        <v>1401</v>
      </c>
      <c r="F603" s="1" t="s">
        <v>1830</v>
      </c>
      <c r="G603" s="2">
        <v>1</v>
      </c>
      <c r="H603" s="1" t="s">
        <v>1831</v>
      </c>
      <c r="I603" s="1" t="s">
        <v>19</v>
      </c>
      <c r="J603" s="1" t="s">
        <v>1832</v>
      </c>
      <c r="K603" s="1" t="s">
        <v>34</v>
      </c>
    </row>
    <row r="604" spans="1:11" ht="36">
      <c r="A604" s="1">
        <v>601</v>
      </c>
      <c r="B604" s="1" t="s">
        <v>1833</v>
      </c>
      <c r="C604" s="1" t="s">
        <v>1834</v>
      </c>
      <c r="D604" s="1" t="s">
        <v>38</v>
      </c>
      <c r="E604" s="1" t="s">
        <v>64</v>
      </c>
      <c r="F604" s="1" t="s">
        <v>1835</v>
      </c>
      <c r="G604" s="2">
        <v>2</v>
      </c>
      <c r="H604" s="1" t="s">
        <v>55</v>
      </c>
      <c r="I604" s="1" t="s">
        <v>19</v>
      </c>
      <c r="J604" s="1" t="s">
        <v>1836</v>
      </c>
      <c r="K604" s="1" t="s">
        <v>34</v>
      </c>
    </row>
    <row r="605" spans="1:11" ht="36">
      <c r="A605" s="1">
        <v>602</v>
      </c>
      <c r="B605" s="1" t="s">
        <v>1837</v>
      </c>
      <c r="C605" s="1" t="s">
        <v>1838</v>
      </c>
      <c r="D605" s="1" t="s">
        <v>38</v>
      </c>
      <c r="E605" s="1" t="s">
        <v>30</v>
      </c>
      <c r="F605" s="1" t="s">
        <v>1839</v>
      </c>
      <c r="G605" s="2">
        <v>1</v>
      </c>
      <c r="H605" s="1" t="s">
        <v>55</v>
      </c>
      <c r="I605" s="1" t="s">
        <v>19</v>
      </c>
      <c r="J605" s="1" t="s">
        <v>1840</v>
      </c>
      <c r="K605" s="1" t="s">
        <v>34</v>
      </c>
    </row>
    <row r="606" spans="1:11" ht="24">
      <c r="A606" s="1">
        <v>603</v>
      </c>
      <c r="B606" s="1" t="s">
        <v>1837</v>
      </c>
      <c r="C606" s="1" t="s">
        <v>1841</v>
      </c>
      <c r="D606" s="1" t="s">
        <v>38</v>
      </c>
      <c r="E606" s="1" t="s">
        <v>16</v>
      </c>
      <c r="F606" s="1" t="s">
        <v>1842</v>
      </c>
      <c r="G606" s="2">
        <v>1</v>
      </c>
      <c r="H606" s="1" t="s">
        <v>55</v>
      </c>
      <c r="I606" s="1" t="s">
        <v>19</v>
      </c>
      <c r="J606" s="1" t="s">
        <v>1840</v>
      </c>
      <c r="K606" s="1" t="s">
        <v>34</v>
      </c>
    </row>
    <row r="607" spans="1:11" ht="36">
      <c r="A607" s="1">
        <v>604</v>
      </c>
      <c r="B607" s="1" t="s">
        <v>1837</v>
      </c>
      <c r="C607" s="1" t="s">
        <v>1843</v>
      </c>
      <c r="D607" s="1" t="s">
        <v>38</v>
      </c>
      <c r="E607" s="1" t="s">
        <v>30</v>
      </c>
      <c r="F607" s="1" t="s">
        <v>1844</v>
      </c>
      <c r="G607" s="2">
        <v>1</v>
      </c>
      <c r="H607" s="1" t="s">
        <v>55</v>
      </c>
      <c r="I607" s="1" t="s">
        <v>19</v>
      </c>
      <c r="J607" s="1" t="s">
        <v>1840</v>
      </c>
      <c r="K607" s="1" t="s">
        <v>34</v>
      </c>
    </row>
    <row r="608" spans="1:11" ht="24">
      <c r="A608" s="1">
        <v>605</v>
      </c>
      <c r="B608" s="1" t="s">
        <v>1837</v>
      </c>
      <c r="C608" s="1" t="s">
        <v>1845</v>
      </c>
      <c r="D608" s="1" t="s">
        <v>38</v>
      </c>
      <c r="E608" s="1" t="s">
        <v>30</v>
      </c>
      <c r="F608" s="1" t="s">
        <v>1846</v>
      </c>
      <c r="G608" s="2">
        <v>2</v>
      </c>
      <c r="H608" s="1" t="s">
        <v>55</v>
      </c>
      <c r="I608" s="1" t="s">
        <v>19</v>
      </c>
      <c r="J608" s="1" t="s">
        <v>1840</v>
      </c>
      <c r="K608" s="1" t="s">
        <v>34</v>
      </c>
    </row>
    <row r="609" spans="1:11" ht="36">
      <c r="A609" s="1">
        <v>606</v>
      </c>
      <c r="B609" s="1" t="s">
        <v>1837</v>
      </c>
      <c r="C609" s="1" t="s">
        <v>1847</v>
      </c>
      <c r="D609" s="1" t="s">
        <v>38</v>
      </c>
      <c r="E609" s="1" t="s">
        <v>30</v>
      </c>
      <c r="F609" s="1" t="s">
        <v>1848</v>
      </c>
      <c r="G609" s="2">
        <v>1</v>
      </c>
      <c r="H609" s="1" t="s">
        <v>55</v>
      </c>
      <c r="I609" s="1" t="s">
        <v>19</v>
      </c>
      <c r="J609" s="1" t="s">
        <v>1840</v>
      </c>
      <c r="K609" s="1" t="s">
        <v>34</v>
      </c>
    </row>
    <row r="610" spans="1:11" ht="36">
      <c r="A610" s="1">
        <v>607</v>
      </c>
      <c r="B610" s="1" t="s">
        <v>1837</v>
      </c>
      <c r="C610" s="1" t="s">
        <v>41</v>
      </c>
      <c r="D610" s="1" t="s">
        <v>38</v>
      </c>
      <c r="E610" s="1" t="s">
        <v>16</v>
      </c>
      <c r="F610" s="1" t="s">
        <v>1849</v>
      </c>
      <c r="G610" s="2">
        <v>1</v>
      </c>
      <c r="H610" s="1" t="s">
        <v>55</v>
      </c>
      <c r="I610" s="1" t="s">
        <v>19</v>
      </c>
      <c r="J610" s="1" t="s">
        <v>1840</v>
      </c>
      <c r="K610" s="1" t="s">
        <v>34</v>
      </c>
    </row>
    <row r="611" spans="1:11" ht="24">
      <c r="A611" s="1">
        <v>608</v>
      </c>
      <c r="B611" s="1" t="s">
        <v>1837</v>
      </c>
      <c r="C611" s="1" t="s">
        <v>1850</v>
      </c>
      <c r="D611" s="1" t="s">
        <v>38</v>
      </c>
      <c r="E611" s="1" t="s">
        <v>30</v>
      </c>
      <c r="F611" s="1" t="s">
        <v>1851</v>
      </c>
      <c r="G611" s="2">
        <v>1</v>
      </c>
      <c r="H611" s="1" t="s">
        <v>55</v>
      </c>
      <c r="I611" s="1" t="s">
        <v>19</v>
      </c>
      <c r="J611" s="1" t="s">
        <v>1840</v>
      </c>
      <c r="K611" s="1" t="s">
        <v>34</v>
      </c>
    </row>
    <row r="612" spans="1:11" ht="72">
      <c r="A612" s="1">
        <v>609</v>
      </c>
      <c r="B612" s="1" t="s">
        <v>1837</v>
      </c>
      <c r="C612" s="1" t="s">
        <v>115</v>
      </c>
      <c r="D612" s="1" t="s">
        <v>38</v>
      </c>
      <c r="E612" s="1" t="s">
        <v>30</v>
      </c>
      <c r="F612" s="1" t="s">
        <v>1852</v>
      </c>
      <c r="G612" s="2">
        <v>1</v>
      </c>
      <c r="H612" s="1" t="s">
        <v>1853</v>
      </c>
      <c r="I612" s="1" t="s">
        <v>19</v>
      </c>
      <c r="J612" s="1" t="s">
        <v>1840</v>
      </c>
      <c r="K612" s="1" t="s">
        <v>34</v>
      </c>
    </row>
    <row r="613" spans="1:11" ht="36">
      <c r="A613" s="1">
        <v>610</v>
      </c>
      <c r="B613" s="1" t="s">
        <v>1837</v>
      </c>
      <c r="C613" s="1" t="s">
        <v>1854</v>
      </c>
      <c r="D613" s="1" t="s">
        <v>38</v>
      </c>
      <c r="E613" s="1" t="s">
        <v>30</v>
      </c>
      <c r="F613" s="1" t="s">
        <v>1855</v>
      </c>
      <c r="G613" s="2">
        <v>1</v>
      </c>
      <c r="H613" s="1" t="s">
        <v>55</v>
      </c>
      <c r="I613" s="1" t="s">
        <v>19</v>
      </c>
      <c r="J613" s="1" t="s">
        <v>1840</v>
      </c>
      <c r="K613" s="1" t="s">
        <v>34</v>
      </c>
    </row>
    <row r="614" spans="1:11" ht="36">
      <c r="A614" s="1">
        <v>611</v>
      </c>
      <c r="B614" s="1" t="s">
        <v>1837</v>
      </c>
      <c r="C614" s="1" t="s">
        <v>1171</v>
      </c>
      <c r="D614" s="1" t="s">
        <v>38</v>
      </c>
      <c r="E614" s="1" t="s">
        <v>30</v>
      </c>
      <c r="F614" s="1" t="s">
        <v>1856</v>
      </c>
      <c r="G614" s="2">
        <v>1</v>
      </c>
      <c r="H614" s="1" t="s">
        <v>55</v>
      </c>
      <c r="I614" s="1" t="s">
        <v>19</v>
      </c>
      <c r="J614" s="1" t="s">
        <v>1840</v>
      </c>
      <c r="K614" s="1" t="s">
        <v>34</v>
      </c>
    </row>
    <row r="615" spans="1:11" ht="96">
      <c r="A615" s="1">
        <v>612</v>
      </c>
      <c r="B615" s="1" t="s">
        <v>1857</v>
      </c>
      <c r="C615" s="1" t="s">
        <v>1858</v>
      </c>
      <c r="D615" s="1" t="s">
        <v>266</v>
      </c>
      <c r="E615" s="1" t="s">
        <v>195</v>
      </c>
      <c r="F615" s="1" t="s">
        <v>1859</v>
      </c>
      <c r="G615" s="2">
        <v>138</v>
      </c>
      <c r="H615" s="1" t="s">
        <v>118</v>
      </c>
      <c r="I615" s="1" t="s">
        <v>19</v>
      </c>
      <c r="J615" s="1" t="s">
        <v>1860</v>
      </c>
      <c r="K615" s="1" t="s">
        <v>215</v>
      </c>
    </row>
    <row r="616" spans="1:11" ht="84">
      <c r="A616" s="1">
        <v>613</v>
      </c>
      <c r="B616" s="1" t="s">
        <v>1857</v>
      </c>
      <c r="C616" s="1" t="s">
        <v>941</v>
      </c>
      <c r="D616" s="1" t="s">
        <v>1861</v>
      </c>
      <c r="E616" s="1" t="s">
        <v>195</v>
      </c>
      <c r="F616" s="1" t="s">
        <v>1862</v>
      </c>
      <c r="G616" s="2">
        <v>80</v>
      </c>
      <c r="H616" s="1" t="s">
        <v>1863</v>
      </c>
      <c r="I616" s="1" t="s">
        <v>19</v>
      </c>
      <c r="J616" s="1" t="s">
        <v>1860</v>
      </c>
      <c r="K616" s="1" t="s">
        <v>215</v>
      </c>
    </row>
    <row r="617" spans="1:11" ht="96">
      <c r="A617" s="1">
        <v>614</v>
      </c>
      <c r="B617" s="1" t="s">
        <v>1857</v>
      </c>
      <c r="C617" s="1" t="s">
        <v>71</v>
      </c>
      <c r="D617" s="1" t="s">
        <v>1864</v>
      </c>
      <c r="E617" s="1" t="s">
        <v>195</v>
      </c>
      <c r="F617" s="1" t="s">
        <v>1865</v>
      </c>
      <c r="G617" s="2">
        <v>76</v>
      </c>
      <c r="H617" s="1" t="s">
        <v>1863</v>
      </c>
      <c r="I617" s="1" t="s">
        <v>19</v>
      </c>
      <c r="J617" s="1" t="s">
        <v>1860</v>
      </c>
      <c r="K617" s="1" t="s">
        <v>215</v>
      </c>
    </row>
    <row r="618" spans="1:11" ht="36">
      <c r="A618" s="1">
        <v>615</v>
      </c>
      <c r="B618" s="1" t="s">
        <v>1866</v>
      </c>
      <c r="C618" s="1" t="s">
        <v>1017</v>
      </c>
      <c r="D618" s="1" t="s">
        <v>1018</v>
      </c>
      <c r="E618" s="1" t="s">
        <v>16</v>
      </c>
      <c r="F618" s="1" t="s">
        <v>38</v>
      </c>
      <c r="G618" s="2">
        <v>1</v>
      </c>
      <c r="H618" s="1" t="s">
        <v>1009</v>
      </c>
      <c r="I618" s="1" t="s">
        <v>19</v>
      </c>
      <c r="J618" s="1" t="s">
        <v>1019</v>
      </c>
      <c r="K618" s="1" t="s">
        <v>34</v>
      </c>
    </row>
    <row r="619" spans="1:11" ht="36">
      <c r="A619" s="1">
        <v>616</v>
      </c>
      <c r="B619" s="1" t="s">
        <v>1867</v>
      </c>
      <c r="C619" s="1" t="s">
        <v>1868</v>
      </c>
      <c r="D619" s="1" t="s">
        <v>1869</v>
      </c>
      <c r="E619" s="1" t="s">
        <v>64</v>
      </c>
      <c r="F619" s="1" t="s">
        <v>1870</v>
      </c>
      <c r="G619" s="2">
        <v>1</v>
      </c>
      <c r="H619" s="1" t="s">
        <v>350</v>
      </c>
      <c r="I619" s="1" t="s">
        <v>19</v>
      </c>
      <c r="J619" s="1" t="s">
        <v>1871</v>
      </c>
      <c r="K619" s="1" t="s">
        <v>34</v>
      </c>
    </row>
    <row r="620" spans="1:11" ht="36">
      <c r="A620" s="1">
        <v>617</v>
      </c>
      <c r="B620" s="1" t="s">
        <v>1867</v>
      </c>
      <c r="C620" s="1" t="s">
        <v>1872</v>
      </c>
      <c r="D620" s="1" t="s">
        <v>125</v>
      </c>
      <c r="E620" s="1" t="s">
        <v>64</v>
      </c>
      <c r="F620" s="1" t="s">
        <v>1873</v>
      </c>
      <c r="G620" s="2">
        <v>1</v>
      </c>
      <c r="H620" s="1" t="s">
        <v>350</v>
      </c>
      <c r="I620" s="1" t="s">
        <v>19</v>
      </c>
      <c r="J620" s="1" t="s">
        <v>1874</v>
      </c>
      <c r="K620" s="1" t="s">
        <v>34</v>
      </c>
    </row>
    <row r="621" spans="1:11" ht="36">
      <c r="A621" s="1">
        <v>618</v>
      </c>
      <c r="B621" s="1" t="s">
        <v>1867</v>
      </c>
      <c r="C621" s="1" t="s">
        <v>1875</v>
      </c>
      <c r="D621" s="1" t="s">
        <v>1869</v>
      </c>
      <c r="E621" s="1" t="s">
        <v>64</v>
      </c>
      <c r="F621" s="1" t="s">
        <v>1876</v>
      </c>
      <c r="G621" s="2">
        <v>1</v>
      </c>
      <c r="H621" s="1" t="s">
        <v>350</v>
      </c>
      <c r="I621" s="1" t="s">
        <v>19</v>
      </c>
      <c r="J621" s="1" t="s">
        <v>1871</v>
      </c>
      <c r="K621" s="1" t="s">
        <v>34</v>
      </c>
    </row>
    <row r="622" spans="1:11" ht="36">
      <c r="A622" s="1">
        <v>619</v>
      </c>
      <c r="B622" s="1" t="s">
        <v>1867</v>
      </c>
      <c r="C622" s="1" t="s">
        <v>1877</v>
      </c>
      <c r="D622" s="1" t="s">
        <v>1878</v>
      </c>
      <c r="E622" s="1" t="s">
        <v>64</v>
      </c>
      <c r="F622" s="1" t="s">
        <v>1879</v>
      </c>
      <c r="G622" s="2">
        <v>1</v>
      </c>
      <c r="H622" s="1" t="s">
        <v>350</v>
      </c>
      <c r="I622" s="1" t="s">
        <v>19</v>
      </c>
      <c r="J622" s="1" t="s">
        <v>1871</v>
      </c>
      <c r="K622" s="1" t="s">
        <v>34</v>
      </c>
    </row>
    <row r="623" spans="1:11" ht="36">
      <c r="A623" s="1">
        <v>620</v>
      </c>
      <c r="B623" s="1" t="s">
        <v>1867</v>
      </c>
      <c r="C623" s="1" t="s">
        <v>1880</v>
      </c>
      <c r="D623" s="1" t="s">
        <v>1881</v>
      </c>
      <c r="E623" s="1" t="s">
        <v>64</v>
      </c>
      <c r="F623" s="1" t="s">
        <v>1882</v>
      </c>
      <c r="G623" s="2">
        <v>1</v>
      </c>
      <c r="H623" s="1" t="s">
        <v>350</v>
      </c>
      <c r="I623" s="1" t="s">
        <v>19</v>
      </c>
      <c r="J623" s="1" t="s">
        <v>1871</v>
      </c>
      <c r="K623" s="1" t="s">
        <v>34</v>
      </c>
    </row>
    <row r="624" spans="1:11" ht="36">
      <c r="A624" s="1">
        <v>621</v>
      </c>
      <c r="B624" s="1" t="s">
        <v>1867</v>
      </c>
      <c r="C624" s="1" t="s">
        <v>1883</v>
      </c>
      <c r="D624" s="1" t="s">
        <v>1884</v>
      </c>
      <c r="E624" s="1" t="s">
        <v>64</v>
      </c>
      <c r="F624" s="1" t="s">
        <v>1870</v>
      </c>
      <c r="G624" s="2">
        <v>1</v>
      </c>
      <c r="H624" s="1" t="s">
        <v>350</v>
      </c>
      <c r="I624" s="1" t="s">
        <v>19</v>
      </c>
      <c r="J624" s="1" t="s">
        <v>1871</v>
      </c>
      <c r="K624" s="1" t="s">
        <v>34</v>
      </c>
    </row>
    <row r="625" spans="1:11" ht="36">
      <c r="A625" s="1">
        <v>622</v>
      </c>
      <c r="B625" s="1" t="s">
        <v>1867</v>
      </c>
      <c r="C625" s="1" t="s">
        <v>1885</v>
      </c>
      <c r="D625" s="1" t="s">
        <v>1886</v>
      </c>
      <c r="E625" s="1" t="s">
        <v>64</v>
      </c>
      <c r="F625" s="1" t="s">
        <v>1887</v>
      </c>
      <c r="G625" s="2">
        <v>1</v>
      </c>
      <c r="H625" s="1" t="s">
        <v>350</v>
      </c>
      <c r="I625" s="1" t="s">
        <v>19</v>
      </c>
      <c r="J625" s="1" t="s">
        <v>1871</v>
      </c>
      <c r="K625" s="1" t="s">
        <v>34</v>
      </c>
    </row>
    <row r="626" spans="1:11" ht="36">
      <c r="A626" s="1">
        <v>623</v>
      </c>
      <c r="B626" s="1" t="s">
        <v>1867</v>
      </c>
      <c r="C626" s="1" t="s">
        <v>1888</v>
      </c>
      <c r="D626" s="1" t="s">
        <v>1889</v>
      </c>
      <c r="E626" s="1" t="s">
        <v>64</v>
      </c>
      <c r="F626" s="1" t="s">
        <v>1890</v>
      </c>
      <c r="G626" s="2">
        <v>1</v>
      </c>
      <c r="H626" s="1" t="s">
        <v>350</v>
      </c>
      <c r="I626" s="1" t="s">
        <v>19</v>
      </c>
      <c r="J626" s="1" t="s">
        <v>1871</v>
      </c>
      <c r="K626" s="1" t="s">
        <v>34</v>
      </c>
    </row>
    <row r="627" spans="1:11" ht="24">
      <c r="A627" s="1">
        <v>624</v>
      </c>
      <c r="B627" s="1" t="s">
        <v>1891</v>
      </c>
      <c r="C627" s="1" t="s">
        <v>1627</v>
      </c>
      <c r="D627" s="1" t="s">
        <v>1892</v>
      </c>
      <c r="E627" s="1" t="s">
        <v>64</v>
      </c>
      <c r="F627" s="1" t="s">
        <v>1893</v>
      </c>
      <c r="G627" s="2">
        <v>1</v>
      </c>
      <c r="H627" s="1" t="s">
        <v>350</v>
      </c>
      <c r="I627" s="1" t="s">
        <v>599</v>
      </c>
      <c r="J627" s="1" t="s">
        <v>1894</v>
      </c>
      <c r="K627" s="1" t="s">
        <v>1895</v>
      </c>
    </row>
    <row r="628" spans="1:11" ht="24">
      <c r="A628" s="1">
        <v>625</v>
      </c>
      <c r="B628" s="1" t="s">
        <v>1891</v>
      </c>
      <c r="C628" s="1" t="s">
        <v>1896</v>
      </c>
      <c r="D628" s="1" t="s">
        <v>1897</v>
      </c>
      <c r="E628" s="1" t="s">
        <v>64</v>
      </c>
      <c r="F628" s="1" t="s">
        <v>1898</v>
      </c>
      <c r="G628" s="2">
        <v>1</v>
      </c>
      <c r="H628" s="1" t="s">
        <v>1899</v>
      </c>
      <c r="I628" s="1" t="s">
        <v>19</v>
      </c>
      <c r="J628" s="1" t="s">
        <v>1900</v>
      </c>
      <c r="K628" s="1" t="s">
        <v>34</v>
      </c>
    </row>
    <row r="629" spans="1:11" ht="24">
      <c r="A629" s="1">
        <v>626</v>
      </c>
      <c r="B629" s="1" t="s">
        <v>1891</v>
      </c>
      <c r="C629" s="1" t="s">
        <v>1901</v>
      </c>
      <c r="D629" s="1" t="s">
        <v>1902</v>
      </c>
      <c r="E629" s="1" t="s">
        <v>64</v>
      </c>
      <c r="F629" s="1" t="s">
        <v>1903</v>
      </c>
      <c r="G629" s="2">
        <v>2</v>
      </c>
      <c r="H629" s="1" t="s">
        <v>1611</v>
      </c>
      <c r="I629" s="1" t="s">
        <v>19</v>
      </c>
      <c r="J629" s="1" t="s">
        <v>1904</v>
      </c>
      <c r="K629" s="1" t="s">
        <v>34</v>
      </c>
    </row>
    <row r="630" spans="1:11" ht="24">
      <c r="A630" s="1">
        <v>627</v>
      </c>
      <c r="B630" s="1" t="s">
        <v>1891</v>
      </c>
      <c r="C630" s="1" t="s">
        <v>1905</v>
      </c>
      <c r="D630" s="1" t="s">
        <v>1906</v>
      </c>
      <c r="E630" s="1" t="s">
        <v>64</v>
      </c>
      <c r="F630" s="1" t="s">
        <v>1907</v>
      </c>
      <c r="G630" s="2">
        <v>1</v>
      </c>
      <c r="H630" s="1" t="s">
        <v>1908</v>
      </c>
      <c r="I630" s="1" t="s">
        <v>19</v>
      </c>
      <c r="J630" s="1" t="s">
        <v>1909</v>
      </c>
      <c r="K630" s="1" t="s">
        <v>34</v>
      </c>
    </row>
    <row r="631" spans="1:11" ht="24">
      <c r="A631" s="1">
        <v>628</v>
      </c>
      <c r="B631" s="1" t="s">
        <v>1891</v>
      </c>
      <c r="C631" s="1" t="s">
        <v>1910</v>
      </c>
      <c r="D631" s="1" t="s">
        <v>1175</v>
      </c>
      <c r="E631" s="1" t="s">
        <v>64</v>
      </c>
      <c r="F631" s="1" t="s">
        <v>1911</v>
      </c>
      <c r="G631" s="2">
        <v>1</v>
      </c>
      <c r="H631" s="1" t="s">
        <v>1912</v>
      </c>
      <c r="I631" s="1" t="s">
        <v>19</v>
      </c>
      <c r="J631" s="1" t="s">
        <v>1913</v>
      </c>
      <c r="K631" s="1" t="s">
        <v>34</v>
      </c>
    </row>
    <row r="632" spans="1:11" ht="24">
      <c r="A632" s="1">
        <v>629</v>
      </c>
      <c r="B632" s="1" t="s">
        <v>1891</v>
      </c>
      <c r="C632" s="1" t="s">
        <v>1914</v>
      </c>
      <c r="D632" s="1" t="s">
        <v>38</v>
      </c>
      <c r="E632" s="1" t="s">
        <v>64</v>
      </c>
      <c r="F632" s="1" t="s">
        <v>38</v>
      </c>
      <c r="G632" s="2">
        <v>2</v>
      </c>
      <c r="H632" s="1" t="s">
        <v>1915</v>
      </c>
      <c r="I632" s="1" t="s">
        <v>19</v>
      </c>
      <c r="J632" s="1" t="s">
        <v>1916</v>
      </c>
      <c r="K632" s="1" t="s">
        <v>34</v>
      </c>
    </row>
    <row r="633" spans="1:11" ht="24">
      <c r="A633" s="1">
        <v>630</v>
      </c>
      <c r="B633" s="1" t="s">
        <v>1891</v>
      </c>
      <c r="C633" s="1" t="s">
        <v>945</v>
      </c>
      <c r="D633" s="1" t="s">
        <v>1917</v>
      </c>
      <c r="E633" s="1" t="s">
        <v>64</v>
      </c>
      <c r="F633" s="1" t="s">
        <v>1918</v>
      </c>
      <c r="G633" s="2">
        <v>1</v>
      </c>
      <c r="H633" s="1" t="s">
        <v>350</v>
      </c>
      <c r="I633" s="1" t="s">
        <v>19</v>
      </c>
      <c r="J633" s="1" t="s">
        <v>1894</v>
      </c>
      <c r="K633" s="1" t="s">
        <v>1919</v>
      </c>
    </row>
    <row r="634" spans="1:11" ht="24">
      <c r="A634" s="1">
        <v>631</v>
      </c>
      <c r="B634" s="1" t="s">
        <v>1891</v>
      </c>
      <c r="C634" s="1" t="s">
        <v>1920</v>
      </c>
      <c r="D634" s="1" t="s">
        <v>1921</v>
      </c>
      <c r="E634" s="1" t="s">
        <v>64</v>
      </c>
      <c r="F634" s="1" t="s">
        <v>38</v>
      </c>
      <c r="G634" s="2">
        <v>1</v>
      </c>
      <c r="H634" s="1" t="s">
        <v>55</v>
      </c>
      <c r="I634" s="1" t="s">
        <v>19</v>
      </c>
      <c r="J634" s="1" t="s">
        <v>1922</v>
      </c>
      <c r="K634" s="1" t="s">
        <v>34</v>
      </c>
    </row>
    <row r="635" spans="1:11" ht="24">
      <c r="A635" s="1">
        <v>632</v>
      </c>
      <c r="B635" s="1" t="s">
        <v>1891</v>
      </c>
      <c r="C635" s="1" t="s">
        <v>1923</v>
      </c>
      <c r="D635" s="1" t="s">
        <v>1924</v>
      </c>
      <c r="E635" s="1" t="s">
        <v>64</v>
      </c>
      <c r="F635" s="1" t="s">
        <v>1893</v>
      </c>
      <c r="G635" s="2">
        <v>1</v>
      </c>
      <c r="H635" s="1" t="s">
        <v>350</v>
      </c>
      <c r="I635" s="1" t="s">
        <v>19</v>
      </c>
      <c r="J635" s="1" t="s">
        <v>1894</v>
      </c>
      <c r="K635" s="1" t="s">
        <v>1919</v>
      </c>
    </row>
    <row r="636" spans="1:11" ht="24">
      <c r="A636" s="1">
        <v>633</v>
      </c>
      <c r="B636" s="1" t="s">
        <v>1891</v>
      </c>
      <c r="C636" s="1" t="s">
        <v>1925</v>
      </c>
      <c r="D636" s="1" t="s">
        <v>1926</v>
      </c>
      <c r="E636" s="1" t="s">
        <v>64</v>
      </c>
      <c r="F636" s="1" t="s">
        <v>38</v>
      </c>
      <c r="G636" s="2">
        <v>1</v>
      </c>
      <c r="H636" s="1" t="s">
        <v>55</v>
      </c>
      <c r="I636" s="1" t="s">
        <v>19</v>
      </c>
      <c r="J636" s="1" t="s">
        <v>1922</v>
      </c>
      <c r="K636" s="1" t="s">
        <v>34</v>
      </c>
    </row>
    <row r="637" spans="1:11" ht="24">
      <c r="A637" s="1">
        <v>634</v>
      </c>
      <c r="B637" s="1" t="s">
        <v>1891</v>
      </c>
      <c r="C637" s="1" t="s">
        <v>1927</v>
      </c>
      <c r="D637" s="1" t="s">
        <v>1928</v>
      </c>
      <c r="E637" s="1" t="s">
        <v>64</v>
      </c>
      <c r="F637" s="1" t="s">
        <v>1929</v>
      </c>
      <c r="G637" s="2">
        <v>1</v>
      </c>
      <c r="H637" s="1" t="s">
        <v>1930</v>
      </c>
      <c r="I637" s="1" t="s">
        <v>19</v>
      </c>
      <c r="J637" s="1" t="s">
        <v>1904</v>
      </c>
      <c r="K637" s="1" t="s">
        <v>34</v>
      </c>
    </row>
    <row r="638" spans="1:11" ht="24">
      <c r="A638" s="1">
        <v>635</v>
      </c>
      <c r="B638" s="1" t="s">
        <v>1891</v>
      </c>
      <c r="C638" s="1" t="s">
        <v>1931</v>
      </c>
      <c r="D638" s="1" t="s">
        <v>1932</v>
      </c>
      <c r="E638" s="1" t="s">
        <v>64</v>
      </c>
      <c r="F638" s="1" t="s">
        <v>1933</v>
      </c>
      <c r="G638" s="2">
        <v>2</v>
      </c>
      <c r="H638" s="1" t="s">
        <v>1934</v>
      </c>
      <c r="I638" s="1" t="s">
        <v>19</v>
      </c>
      <c r="J638" s="1" t="s">
        <v>1909</v>
      </c>
      <c r="K638" s="1" t="s">
        <v>34</v>
      </c>
    </row>
    <row r="639" spans="1:11" ht="24">
      <c r="A639" s="1">
        <v>636</v>
      </c>
      <c r="B639" s="1" t="s">
        <v>1891</v>
      </c>
      <c r="C639" s="1" t="s">
        <v>1631</v>
      </c>
      <c r="D639" s="1" t="s">
        <v>1935</v>
      </c>
      <c r="E639" s="1" t="s">
        <v>64</v>
      </c>
      <c r="F639" s="1" t="s">
        <v>1893</v>
      </c>
      <c r="G639" s="2">
        <v>1</v>
      </c>
      <c r="H639" s="1" t="s">
        <v>350</v>
      </c>
      <c r="I639" s="1" t="s">
        <v>1781</v>
      </c>
      <c r="J639" s="1" t="s">
        <v>1894</v>
      </c>
      <c r="K639" s="1" t="s">
        <v>1895</v>
      </c>
    </row>
    <row r="640" spans="1:11" ht="36">
      <c r="A640" s="1">
        <v>637</v>
      </c>
      <c r="B640" s="1" t="s">
        <v>1936</v>
      </c>
      <c r="C640" s="1" t="s">
        <v>1937</v>
      </c>
      <c r="D640" s="1" t="s">
        <v>1938</v>
      </c>
      <c r="E640" s="1" t="s">
        <v>30</v>
      </c>
      <c r="F640" s="1" t="s">
        <v>125</v>
      </c>
      <c r="G640" s="2">
        <v>1</v>
      </c>
      <c r="H640" s="1" t="s">
        <v>1939</v>
      </c>
      <c r="I640" s="1" t="s">
        <v>19</v>
      </c>
      <c r="J640" s="1" t="s">
        <v>1940</v>
      </c>
      <c r="K640" s="1" t="s">
        <v>34</v>
      </c>
    </row>
    <row r="641" spans="1:11" ht="324">
      <c r="A641" s="1">
        <v>638</v>
      </c>
      <c r="B641" s="1" t="s">
        <v>1941</v>
      </c>
      <c r="C641" s="1" t="s">
        <v>232</v>
      </c>
      <c r="D641" s="1" t="s">
        <v>1942</v>
      </c>
      <c r="E641" s="1" t="s">
        <v>195</v>
      </c>
      <c r="F641" s="1" t="s">
        <v>1943</v>
      </c>
      <c r="G641" s="2">
        <v>1</v>
      </c>
      <c r="H641" s="1" t="s">
        <v>423</v>
      </c>
      <c r="I641" s="1" t="s">
        <v>19</v>
      </c>
      <c r="J641" s="1" t="s">
        <v>1944</v>
      </c>
      <c r="K641" s="1" t="s">
        <v>34</v>
      </c>
    </row>
    <row r="642" spans="1:11" ht="240">
      <c r="A642" s="1">
        <v>639</v>
      </c>
      <c r="B642" s="1" t="s">
        <v>1941</v>
      </c>
      <c r="C642" s="1" t="s">
        <v>1945</v>
      </c>
      <c r="D642" s="1" t="s">
        <v>1946</v>
      </c>
      <c r="E642" s="1" t="s">
        <v>64</v>
      </c>
      <c r="F642" s="1" t="s">
        <v>1947</v>
      </c>
      <c r="G642" s="2">
        <v>1</v>
      </c>
      <c r="H642" s="1" t="s">
        <v>493</v>
      </c>
      <c r="I642" s="1" t="s">
        <v>19</v>
      </c>
      <c r="J642" s="1" t="s">
        <v>1944</v>
      </c>
      <c r="K642" s="1" t="s">
        <v>34</v>
      </c>
    </row>
    <row r="643" spans="1:11" ht="168">
      <c r="A643" s="1">
        <v>640</v>
      </c>
      <c r="B643" s="1" t="s">
        <v>1941</v>
      </c>
      <c r="C643" s="1" t="s">
        <v>1266</v>
      </c>
      <c r="D643" s="1" t="s">
        <v>125</v>
      </c>
      <c r="E643" s="1" t="s">
        <v>64</v>
      </c>
      <c r="F643" s="1" t="s">
        <v>1948</v>
      </c>
      <c r="G643" s="2">
        <v>1</v>
      </c>
      <c r="H643" s="1" t="s">
        <v>493</v>
      </c>
      <c r="I643" s="1" t="s">
        <v>19</v>
      </c>
      <c r="J643" s="1" t="s">
        <v>1944</v>
      </c>
      <c r="K643" s="1" t="s">
        <v>34</v>
      </c>
    </row>
    <row r="644" spans="1:11" ht="204">
      <c r="A644" s="1">
        <v>641</v>
      </c>
      <c r="B644" s="1" t="s">
        <v>1941</v>
      </c>
      <c r="C644" s="1" t="s">
        <v>1927</v>
      </c>
      <c r="D644" s="1" t="s">
        <v>1949</v>
      </c>
      <c r="E644" s="1" t="s">
        <v>64</v>
      </c>
      <c r="F644" s="1" t="s">
        <v>1950</v>
      </c>
      <c r="G644" s="2">
        <v>1</v>
      </c>
      <c r="H644" s="1" t="s">
        <v>1664</v>
      </c>
      <c r="I644" s="1" t="s">
        <v>19</v>
      </c>
      <c r="J644" s="1" t="s">
        <v>1944</v>
      </c>
      <c r="K644" s="1" t="s">
        <v>34</v>
      </c>
    </row>
    <row r="645" spans="1:11" ht="36">
      <c r="A645" s="1">
        <v>642</v>
      </c>
      <c r="B645" s="1" t="s">
        <v>1951</v>
      </c>
      <c r="C645" s="1" t="s">
        <v>1952</v>
      </c>
      <c r="D645" s="1" t="s">
        <v>1953</v>
      </c>
      <c r="E645" s="1" t="s">
        <v>16</v>
      </c>
      <c r="F645" s="1" t="s">
        <v>1954</v>
      </c>
      <c r="G645" s="2">
        <v>1</v>
      </c>
      <c r="H645" s="1" t="s">
        <v>1955</v>
      </c>
      <c r="I645" s="1" t="s">
        <v>19</v>
      </c>
      <c r="J645" s="1" t="s">
        <v>1956</v>
      </c>
      <c r="K645" s="1" t="s">
        <v>34</v>
      </c>
    </row>
    <row r="646" spans="1:11" ht="36">
      <c r="A646" s="1">
        <v>643</v>
      </c>
      <c r="B646" s="1" t="s">
        <v>1957</v>
      </c>
      <c r="C646" s="1" t="s">
        <v>1017</v>
      </c>
      <c r="D646" s="1" t="s">
        <v>406</v>
      </c>
      <c r="E646" s="1" t="s">
        <v>16</v>
      </c>
      <c r="F646" s="1" t="s">
        <v>1958</v>
      </c>
      <c r="G646" s="2">
        <v>1</v>
      </c>
      <c r="H646" s="1" t="s">
        <v>1959</v>
      </c>
      <c r="I646" s="1" t="s">
        <v>19</v>
      </c>
      <c r="J646" s="1" t="s">
        <v>1960</v>
      </c>
      <c r="K646" s="1" t="s">
        <v>34</v>
      </c>
    </row>
    <row r="647" spans="1:11" ht="24">
      <c r="A647" s="1">
        <v>644</v>
      </c>
      <c r="B647" s="1" t="s">
        <v>1961</v>
      </c>
      <c r="C647" s="1" t="s">
        <v>1962</v>
      </c>
      <c r="D647" s="1" t="s">
        <v>1963</v>
      </c>
      <c r="E647" s="1" t="s">
        <v>30</v>
      </c>
      <c r="F647" s="1" t="s">
        <v>1964</v>
      </c>
      <c r="G647" s="2">
        <v>5</v>
      </c>
      <c r="H647" s="1" t="s">
        <v>1965</v>
      </c>
      <c r="I647" s="1" t="s">
        <v>19</v>
      </c>
      <c r="J647" s="1" t="s">
        <v>1966</v>
      </c>
      <c r="K647" s="1" t="s">
        <v>34</v>
      </c>
    </row>
    <row r="648" spans="1:11" ht="48">
      <c r="A648" s="1">
        <v>645</v>
      </c>
      <c r="B648" s="1" t="s">
        <v>1967</v>
      </c>
      <c r="C648" s="1" t="s">
        <v>151</v>
      </c>
      <c r="D648" s="1" t="s">
        <v>1968</v>
      </c>
      <c r="E648" s="1" t="s">
        <v>460</v>
      </c>
      <c r="F648" s="1" t="s">
        <v>1969</v>
      </c>
      <c r="G648" s="2">
        <v>10</v>
      </c>
      <c r="H648" s="1" t="s">
        <v>1970</v>
      </c>
      <c r="I648" s="1" t="s">
        <v>19</v>
      </c>
      <c r="J648" s="1" t="s">
        <v>1971</v>
      </c>
      <c r="K648" s="1" t="s">
        <v>34</v>
      </c>
    </row>
    <row r="649" spans="1:11" ht="180">
      <c r="A649" s="1">
        <v>646</v>
      </c>
      <c r="B649" s="1" t="s">
        <v>1967</v>
      </c>
      <c r="C649" s="1" t="s">
        <v>1171</v>
      </c>
      <c r="D649" s="1" t="s">
        <v>1972</v>
      </c>
      <c r="E649" s="1" t="s">
        <v>30</v>
      </c>
      <c r="F649" s="1" t="s">
        <v>1973</v>
      </c>
      <c r="G649" s="2">
        <v>5</v>
      </c>
      <c r="H649" s="1" t="s">
        <v>1974</v>
      </c>
      <c r="I649" s="1" t="s">
        <v>19</v>
      </c>
      <c r="J649" s="1" t="s">
        <v>1971</v>
      </c>
      <c r="K649" s="1" t="s">
        <v>34</v>
      </c>
    </row>
    <row r="650" spans="1:11" ht="156">
      <c r="A650" s="1">
        <v>647</v>
      </c>
      <c r="B650" s="1" t="s">
        <v>1967</v>
      </c>
      <c r="C650" s="1" t="s">
        <v>455</v>
      </c>
      <c r="D650" s="1" t="s">
        <v>1968</v>
      </c>
      <c r="E650" s="1" t="s">
        <v>460</v>
      </c>
      <c r="F650" s="1" t="s">
        <v>1975</v>
      </c>
      <c r="G650" s="2">
        <v>10</v>
      </c>
      <c r="H650" s="1" t="s">
        <v>1974</v>
      </c>
      <c r="I650" s="1" t="s">
        <v>19</v>
      </c>
      <c r="J650" s="1" t="s">
        <v>1971</v>
      </c>
      <c r="K650" s="1" t="s">
        <v>34</v>
      </c>
    </row>
    <row r="651" spans="1:11" ht="120">
      <c r="A651" s="1">
        <v>648</v>
      </c>
      <c r="B651" s="1" t="s">
        <v>1967</v>
      </c>
      <c r="C651" s="1" t="s">
        <v>1976</v>
      </c>
      <c r="D651" s="1" t="s">
        <v>1977</v>
      </c>
      <c r="E651" s="1" t="s">
        <v>64</v>
      </c>
      <c r="F651" s="1" t="s">
        <v>1978</v>
      </c>
      <c r="G651" s="2">
        <v>10</v>
      </c>
      <c r="H651" s="1" t="s">
        <v>1974</v>
      </c>
      <c r="I651" s="1" t="s">
        <v>19</v>
      </c>
      <c r="J651" s="1" t="s">
        <v>1971</v>
      </c>
      <c r="K651" s="1" t="s">
        <v>34</v>
      </c>
    </row>
    <row r="652" spans="1:11" ht="144">
      <c r="A652" s="1">
        <v>649</v>
      </c>
      <c r="B652" s="1" t="s">
        <v>1967</v>
      </c>
      <c r="C652" s="1" t="s">
        <v>1979</v>
      </c>
      <c r="D652" s="1" t="s">
        <v>1980</v>
      </c>
      <c r="E652" s="1" t="s">
        <v>64</v>
      </c>
      <c r="F652" s="1" t="s">
        <v>1981</v>
      </c>
      <c r="G652" s="2">
        <v>5</v>
      </c>
      <c r="H652" s="1" t="s">
        <v>1982</v>
      </c>
      <c r="I652" s="1" t="s">
        <v>19</v>
      </c>
      <c r="J652" s="1" t="s">
        <v>1971</v>
      </c>
      <c r="K652" s="1" t="s">
        <v>34</v>
      </c>
    </row>
    <row r="653" spans="1:11" ht="72">
      <c r="A653" s="1">
        <v>650</v>
      </c>
      <c r="B653" s="1" t="s">
        <v>1967</v>
      </c>
      <c r="C653" s="1" t="s">
        <v>1983</v>
      </c>
      <c r="D653" s="1" t="s">
        <v>1983</v>
      </c>
      <c r="E653" s="1" t="s">
        <v>195</v>
      </c>
      <c r="F653" s="1" t="s">
        <v>1984</v>
      </c>
      <c r="G653" s="2">
        <v>10</v>
      </c>
      <c r="H653" s="1" t="s">
        <v>1985</v>
      </c>
      <c r="I653" s="1" t="s">
        <v>19</v>
      </c>
      <c r="J653" s="1" t="s">
        <v>1971</v>
      </c>
      <c r="K653" s="1" t="s">
        <v>34</v>
      </c>
    </row>
    <row r="654" spans="1:11" ht="72">
      <c r="A654" s="1">
        <v>651</v>
      </c>
      <c r="B654" s="1" t="s">
        <v>1967</v>
      </c>
      <c r="C654" s="1" t="s">
        <v>1986</v>
      </c>
      <c r="D654" s="1" t="s">
        <v>1968</v>
      </c>
      <c r="E654" s="1" t="s">
        <v>460</v>
      </c>
      <c r="F654" s="1" t="s">
        <v>1987</v>
      </c>
      <c r="G654" s="2">
        <v>10</v>
      </c>
      <c r="H654" s="1" t="s">
        <v>1988</v>
      </c>
      <c r="I654" s="1" t="s">
        <v>19</v>
      </c>
      <c r="J654" s="1" t="s">
        <v>1971</v>
      </c>
      <c r="K654" s="1" t="s">
        <v>34</v>
      </c>
    </row>
    <row r="655" spans="1:11" ht="144">
      <c r="A655" s="1">
        <v>652</v>
      </c>
      <c r="B655" s="1" t="s">
        <v>1967</v>
      </c>
      <c r="C655" s="1" t="s">
        <v>1989</v>
      </c>
      <c r="D655" s="1" t="s">
        <v>758</v>
      </c>
      <c r="E655" s="1" t="s">
        <v>64</v>
      </c>
      <c r="F655" s="1" t="s">
        <v>1981</v>
      </c>
      <c r="G655" s="2">
        <v>5</v>
      </c>
      <c r="H655" s="1" t="s">
        <v>1982</v>
      </c>
      <c r="I655" s="1" t="s">
        <v>19</v>
      </c>
      <c r="J655" s="1" t="s">
        <v>1971</v>
      </c>
      <c r="K655" s="1" t="s">
        <v>34</v>
      </c>
    </row>
    <row r="656" spans="1:11" ht="120">
      <c r="A656" s="1">
        <v>653</v>
      </c>
      <c r="B656" s="1" t="s">
        <v>1967</v>
      </c>
      <c r="C656" s="1" t="s">
        <v>1990</v>
      </c>
      <c r="D656" s="1" t="s">
        <v>1991</v>
      </c>
      <c r="E656" s="1" t="s">
        <v>64</v>
      </c>
      <c r="F656" s="1" t="s">
        <v>1992</v>
      </c>
      <c r="G656" s="2">
        <v>5</v>
      </c>
      <c r="H656" s="1" t="s">
        <v>1993</v>
      </c>
      <c r="I656" s="1" t="s">
        <v>19</v>
      </c>
      <c r="J656" s="1" t="s">
        <v>1971</v>
      </c>
      <c r="K656" s="1" t="s">
        <v>34</v>
      </c>
    </row>
    <row r="657" spans="1:11" ht="36">
      <c r="A657" s="1">
        <v>654</v>
      </c>
      <c r="B657" s="1" t="s">
        <v>1967</v>
      </c>
      <c r="C657" s="1" t="s">
        <v>402</v>
      </c>
      <c r="D657" s="1" t="s">
        <v>48</v>
      </c>
      <c r="E657" s="1" t="s">
        <v>64</v>
      </c>
      <c r="F657" s="1" t="s">
        <v>1994</v>
      </c>
      <c r="G657" s="2">
        <v>10</v>
      </c>
      <c r="H657" s="1" t="s">
        <v>1995</v>
      </c>
      <c r="I657" s="1" t="s">
        <v>19</v>
      </c>
      <c r="J657" s="1" t="s">
        <v>1971</v>
      </c>
      <c r="K657" s="1" t="s">
        <v>34</v>
      </c>
    </row>
    <row r="658" spans="1:11" ht="120">
      <c r="A658" s="1">
        <v>655</v>
      </c>
      <c r="B658" s="1" t="s">
        <v>1967</v>
      </c>
      <c r="C658" s="1" t="s">
        <v>1996</v>
      </c>
      <c r="D658" s="1" t="s">
        <v>1997</v>
      </c>
      <c r="E658" s="1" t="s">
        <v>16</v>
      </c>
      <c r="F658" s="1" t="s">
        <v>1998</v>
      </c>
      <c r="G658" s="2">
        <v>5</v>
      </c>
      <c r="H658" s="1" t="s">
        <v>1995</v>
      </c>
      <c r="I658" s="1" t="s">
        <v>19</v>
      </c>
      <c r="J658" s="1" t="s">
        <v>1971</v>
      </c>
      <c r="K658" s="1" t="s">
        <v>34</v>
      </c>
    </row>
    <row r="659" spans="1:11" ht="120">
      <c r="A659" s="1">
        <v>656</v>
      </c>
      <c r="B659" s="1" t="s">
        <v>1999</v>
      </c>
      <c r="C659" s="1" t="s">
        <v>2000</v>
      </c>
      <c r="D659" s="1" t="s">
        <v>38</v>
      </c>
      <c r="E659" s="1" t="s">
        <v>64</v>
      </c>
      <c r="F659" s="1" t="s">
        <v>2001</v>
      </c>
      <c r="G659" s="2">
        <v>1</v>
      </c>
      <c r="H659" s="1" t="s">
        <v>2002</v>
      </c>
      <c r="I659" s="1" t="s">
        <v>19</v>
      </c>
      <c r="J659" s="1" t="s">
        <v>2003</v>
      </c>
      <c r="K659" s="1" t="s">
        <v>34</v>
      </c>
    </row>
    <row r="660" spans="1:11" ht="120">
      <c r="A660" s="1">
        <v>657</v>
      </c>
      <c r="B660" s="1" t="s">
        <v>1999</v>
      </c>
      <c r="C660" s="1" t="s">
        <v>2004</v>
      </c>
      <c r="D660" s="1" t="s">
        <v>2005</v>
      </c>
      <c r="E660" s="1" t="s">
        <v>64</v>
      </c>
      <c r="F660" s="1" t="s">
        <v>2006</v>
      </c>
      <c r="G660" s="2">
        <v>1</v>
      </c>
      <c r="H660" s="1" t="s">
        <v>2007</v>
      </c>
      <c r="I660" s="1" t="s">
        <v>19</v>
      </c>
      <c r="J660" s="1" t="s">
        <v>2003</v>
      </c>
      <c r="K660" s="1" t="s">
        <v>34</v>
      </c>
    </row>
    <row r="661" spans="1:11" ht="120">
      <c r="A661" s="1">
        <v>658</v>
      </c>
      <c r="B661" s="1" t="s">
        <v>1999</v>
      </c>
      <c r="C661" s="1" t="s">
        <v>2008</v>
      </c>
      <c r="D661" s="1" t="s">
        <v>2009</v>
      </c>
      <c r="E661" s="1" t="s">
        <v>64</v>
      </c>
      <c r="F661" s="1" t="s">
        <v>2010</v>
      </c>
      <c r="G661" s="2">
        <v>4</v>
      </c>
      <c r="H661" s="1" t="s">
        <v>2011</v>
      </c>
      <c r="I661" s="1" t="s">
        <v>19</v>
      </c>
      <c r="J661" s="1" t="s">
        <v>2003</v>
      </c>
      <c r="K661" s="1" t="s">
        <v>34</v>
      </c>
    </row>
    <row r="662" spans="1:11" ht="120">
      <c r="A662" s="1">
        <v>659</v>
      </c>
      <c r="B662" s="1" t="s">
        <v>1999</v>
      </c>
      <c r="C662" s="1" t="s">
        <v>2012</v>
      </c>
      <c r="D662" s="1" t="s">
        <v>38</v>
      </c>
      <c r="E662" s="1" t="s">
        <v>64</v>
      </c>
      <c r="F662" s="1" t="s">
        <v>38</v>
      </c>
      <c r="G662" s="2">
        <v>2</v>
      </c>
      <c r="H662" s="1" t="s">
        <v>2013</v>
      </c>
      <c r="I662" s="1" t="s">
        <v>19</v>
      </c>
      <c r="J662" s="1" t="s">
        <v>2003</v>
      </c>
      <c r="K662" s="1" t="s">
        <v>34</v>
      </c>
    </row>
    <row r="663" spans="1:11" ht="120">
      <c r="A663" s="1">
        <v>660</v>
      </c>
      <c r="B663" s="1" t="s">
        <v>1999</v>
      </c>
      <c r="C663" s="1" t="s">
        <v>2014</v>
      </c>
      <c r="D663" s="1" t="s">
        <v>38</v>
      </c>
      <c r="E663" s="1" t="s">
        <v>64</v>
      </c>
      <c r="F663" s="1" t="s">
        <v>2015</v>
      </c>
      <c r="G663" s="2">
        <v>2</v>
      </c>
      <c r="H663" s="1" t="s">
        <v>2016</v>
      </c>
      <c r="I663" s="1" t="s">
        <v>19</v>
      </c>
      <c r="J663" s="1" t="s">
        <v>2017</v>
      </c>
      <c r="K663" s="1" t="s">
        <v>34</v>
      </c>
    </row>
    <row r="664" spans="1:11" ht="120">
      <c r="A664" s="1">
        <v>661</v>
      </c>
      <c r="B664" s="1" t="s">
        <v>1999</v>
      </c>
      <c r="C664" s="1" t="s">
        <v>961</v>
      </c>
      <c r="D664" s="1" t="s">
        <v>2018</v>
      </c>
      <c r="E664" s="1" t="s">
        <v>64</v>
      </c>
      <c r="F664" s="1" t="s">
        <v>2019</v>
      </c>
      <c r="G664" s="2">
        <v>2</v>
      </c>
      <c r="H664" s="1" t="s">
        <v>2020</v>
      </c>
      <c r="I664" s="1" t="s">
        <v>19</v>
      </c>
      <c r="J664" s="1" t="s">
        <v>2003</v>
      </c>
      <c r="K664" s="1" t="s">
        <v>34</v>
      </c>
    </row>
    <row r="665" spans="1:11" ht="14.25">
      <c r="A665" s="6" t="s">
        <v>2021</v>
      </c>
      <c r="B665" s="7"/>
      <c r="C665" s="5"/>
      <c r="D665" s="5"/>
      <c r="E665" s="5"/>
      <c r="F665" s="5"/>
      <c r="G665" s="5">
        <f>SUM(G4:G664)</f>
        <v>2718</v>
      </c>
      <c r="H665" s="5"/>
      <c r="I665" s="5"/>
      <c r="J665" s="5"/>
      <c r="K665" s="5"/>
    </row>
  </sheetData>
  <sheetProtection/>
  <mergeCells count="10">
    <mergeCell ref="A1:K1"/>
    <mergeCell ref="D2:G2"/>
    <mergeCell ref="A665:B665"/>
    <mergeCell ref="A2:A3"/>
    <mergeCell ref="B2:B3"/>
    <mergeCell ref="C2:C3"/>
    <mergeCell ref="H2:H3"/>
    <mergeCell ref="I2:I3"/>
    <mergeCell ref="J2:J3"/>
    <mergeCell ref="K2:K3"/>
  </mergeCells>
  <printOptions/>
  <pageMargins left="0.5548611111111111" right="0.5548611111111111" top="0.60625" bottom="0.60625"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M72"/>
  <sheetViews>
    <sheetView tabSelected="1" zoomScalePageLayoutView="0" workbookViewId="0" topLeftCell="A1">
      <pane xSplit="2" ySplit="4" topLeftCell="C62" activePane="bottomRight" state="frozen"/>
      <selection pane="topLeft" activeCell="A1" sqref="A1"/>
      <selection pane="topRight" activeCell="A1" sqref="A1"/>
      <selection pane="bottomLeft" activeCell="A1" sqref="A1"/>
      <selection pane="bottomRight" activeCell="E62" sqref="E62"/>
    </sheetView>
  </sheetViews>
  <sheetFormatPr defaultColWidth="8.75390625" defaultRowHeight="14.25"/>
  <cols>
    <col min="1" max="1" width="5.25390625" style="0" customWidth="1"/>
    <col min="2" max="3" width="11.125" style="0" customWidth="1"/>
    <col min="4" max="4" width="27.875" style="0" customWidth="1"/>
    <col min="5" max="5" width="8.75390625" style="0" customWidth="1"/>
    <col min="6" max="6" width="10.625" style="0" customWidth="1"/>
    <col min="7" max="7" width="7.50390625" style="0" customWidth="1"/>
    <col min="8" max="8" width="21.125" style="0" customWidth="1"/>
    <col min="9" max="9" width="4.75390625" style="0" customWidth="1"/>
    <col min="10" max="10" width="8.75390625" style="0" customWidth="1"/>
    <col min="11" max="11" width="5.75390625" style="0" customWidth="1"/>
    <col min="12" max="12" width="10.75390625" style="0" customWidth="1"/>
    <col min="13" max="13" width="6.625" style="0" customWidth="1"/>
  </cols>
  <sheetData>
    <row r="1" ht="6.75" customHeight="1"/>
    <row r="2" spans="1:13" ht="27" customHeight="1">
      <c r="A2" s="18" t="s">
        <v>2022</v>
      </c>
      <c r="B2" s="18"/>
      <c r="C2" s="18"/>
      <c r="D2" s="18"/>
      <c r="E2" s="18"/>
      <c r="F2" s="18"/>
      <c r="G2" s="18"/>
      <c r="H2" s="18"/>
      <c r="I2" s="18"/>
      <c r="J2" s="18"/>
      <c r="K2" s="18"/>
      <c r="L2" s="18"/>
      <c r="M2" s="18"/>
    </row>
    <row r="3" spans="1:13" s="21" customFormat="1" ht="18.75" customHeight="1">
      <c r="A3" s="19" t="s">
        <v>1</v>
      </c>
      <c r="B3" s="19" t="s">
        <v>2</v>
      </c>
      <c r="C3" s="19" t="s">
        <v>2023</v>
      </c>
      <c r="D3" s="19" t="s">
        <v>2024</v>
      </c>
      <c r="E3" s="19" t="s">
        <v>3</v>
      </c>
      <c r="F3" s="19" t="s">
        <v>4</v>
      </c>
      <c r="G3" s="19"/>
      <c r="H3" s="19"/>
      <c r="I3" s="19"/>
      <c r="J3" s="19" t="s">
        <v>5</v>
      </c>
      <c r="K3" s="19" t="s">
        <v>6</v>
      </c>
      <c r="L3" s="19" t="s">
        <v>7</v>
      </c>
      <c r="M3" s="20" t="s">
        <v>8</v>
      </c>
    </row>
    <row r="4" spans="1:13" s="21" customFormat="1" ht="27" customHeight="1">
      <c r="A4" s="19"/>
      <c r="B4" s="19"/>
      <c r="C4" s="19"/>
      <c r="D4" s="19"/>
      <c r="E4" s="19"/>
      <c r="F4" s="16" t="s">
        <v>9</v>
      </c>
      <c r="G4" s="16" t="s">
        <v>10</v>
      </c>
      <c r="H4" s="16" t="s">
        <v>11</v>
      </c>
      <c r="I4" s="16" t="s">
        <v>12</v>
      </c>
      <c r="J4" s="19"/>
      <c r="K4" s="19"/>
      <c r="L4" s="19"/>
      <c r="M4" s="20"/>
    </row>
    <row r="5" spans="1:13" ht="96">
      <c r="A5" s="1">
        <v>1</v>
      </c>
      <c r="B5" s="1" t="s">
        <v>440</v>
      </c>
      <c r="C5" s="1" t="s">
        <v>2025</v>
      </c>
      <c r="D5" s="1" t="s">
        <v>2026</v>
      </c>
      <c r="E5" s="1" t="s">
        <v>446</v>
      </c>
      <c r="F5" s="1" t="s">
        <v>442</v>
      </c>
      <c r="G5" s="1" t="s">
        <v>30</v>
      </c>
      <c r="H5" s="1" t="s">
        <v>2027</v>
      </c>
      <c r="I5" s="2">
        <v>4</v>
      </c>
      <c r="J5" s="1" t="s">
        <v>444</v>
      </c>
      <c r="K5" s="1" t="s">
        <v>19</v>
      </c>
      <c r="L5" s="1" t="s">
        <v>445</v>
      </c>
      <c r="M5" s="1" t="s">
        <v>34</v>
      </c>
    </row>
    <row r="6" spans="1:13" ht="120">
      <c r="A6" s="1">
        <v>2</v>
      </c>
      <c r="B6" s="1" t="s">
        <v>1061</v>
      </c>
      <c r="C6" s="1" t="s">
        <v>2028</v>
      </c>
      <c r="D6" s="1" t="s">
        <v>2029</v>
      </c>
      <c r="E6" s="1" t="s">
        <v>1062</v>
      </c>
      <c r="F6" s="1" t="s">
        <v>1063</v>
      </c>
      <c r="G6" s="1" t="s">
        <v>1048</v>
      </c>
      <c r="H6" s="1" t="s">
        <v>1064</v>
      </c>
      <c r="I6" s="2">
        <v>2</v>
      </c>
      <c r="J6" s="1" t="s">
        <v>2030</v>
      </c>
      <c r="K6" s="1" t="s">
        <v>599</v>
      </c>
      <c r="L6" s="1" t="s">
        <v>1066</v>
      </c>
      <c r="M6" s="1" t="s">
        <v>2031</v>
      </c>
    </row>
    <row r="7" spans="1:13" ht="228">
      <c r="A7" s="1">
        <v>3</v>
      </c>
      <c r="B7" s="1" t="s">
        <v>268</v>
      </c>
      <c r="C7" s="1" t="s">
        <v>2032</v>
      </c>
      <c r="D7" s="1" t="s">
        <v>2033</v>
      </c>
      <c r="E7" s="1" t="s">
        <v>301</v>
      </c>
      <c r="F7" s="1" t="s">
        <v>48</v>
      </c>
      <c r="G7" s="1" t="s">
        <v>64</v>
      </c>
      <c r="H7" s="1" t="s">
        <v>2034</v>
      </c>
      <c r="I7" s="2">
        <v>3</v>
      </c>
      <c r="J7" s="1" t="s">
        <v>303</v>
      </c>
      <c r="K7" s="1" t="s">
        <v>19</v>
      </c>
      <c r="L7" s="1" t="s">
        <v>272</v>
      </c>
      <c r="M7" s="1" t="s">
        <v>34</v>
      </c>
    </row>
    <row r="8" spans="1:13" ht="249.75" customHeight="1">
      <c r="A8" s="1">
        <v>4</v>
      </c>
      <c r="B8" s="1" t="s">
        <v>1347</v>
      </c>
      <c r="C8" s="1" t="s">
        <v>2035</v>
      </c>
      <c r="D8" s="1" t="s">
        <v>2036</v>
      </c>
      <c r="E8" s="1" t="s">
        <v>1352</v>
      </c>
      <c r="F8" s="1" t="s">
        <v>1353</v>
      </c>
      <c r="G8" s="1" t="s">
        <v>195</v>
      </c>
      <c r="H8" s="1" t="s">
        <v>1354</v>
      </c>
      <c r="I8" s="2">
        <v>2</v>
      </c>
      <c r="J8" s="1" t="s">
        <v>1355</v>
      </c>
      <c r="K8" s="1" t="s">
        <v>19</v>
      </c>
      <c r="L8" s="1" t="s">
        <v>1351</v>
      </c>
      <c r="M8" s="1" t="s">
        <v>215</v>
      </c>
    </row>
    <row r="9" spans="1:13" ht="252">
      <c r="A9" s="1">
        <v>5</v>
      </c>
      <c r="B9" s="1" t="s">
        <v>1347</v>
      </c>
      <c r="C9" s="1" t="s">
        <v>2035</v>
      </c>
      <c r="D9" s="1" t="s">
        <v>2036</v>
      </c>
      <c r="E9" s="1" t="s">
        <v>221</v>
      </c>
      <c r="F9" s="1" t="s">
        <v>1353</v>
      </c>
      <c r="G9" s="1" t="s">
        <v>195</v>
      </c>
      <c r="H9" s="1" t="s">
        <v>1359</v>
      </c>
      <c r="I9" s="2">
        <v>20</v>
      </c>
      <c r="J9" s="1" t="s">
        <v>1355</v>
      </c>
      <c r="K9" s="1" t="s">
        <v>19</v>
      </c>
      <c r="L9" s="1" t="s">
        <v>1351</v>
      </c>
      <c r="M9" s="1" t="s">
        <v>215</v>
      </c>
    </row>
    <row r="10" spans="1:13" ht="216">
      <c r="A10" s="1">
        <v>6</v>
      </c>
      <c r="B10" s="1" t="s">
        <v>268</v>
      </c>
      <c r="C10" s="1" t="s">
        <v>2032</v>
      </c>
      <c r="D10" s="1" t="s">
        <v>2033</v>
      </c>
      <c r="E10" s="1" t="s">
        <v>326</v>
      </c>
      <c r="F10" s="1" t="s">
        <v>48</v>
      </c>
      <c r="G10" s="1" t="s">
        <v>64</v>
      </c>
      <c r="H10" s="1" t="s">
        <v>327</v>
      </c>
      <c r="I10" s="2">
        <v>1</v>
      </c>
      <c r="J10" s="1" t="s">
        <v>328</v>
      </c>
      <c r="K10" s="1" t="s">
        <v>19</v>
      </c>
      <c r="L10" s="1" t="s">
        <v>272</v>
      </c>
      <c r="M10" s="1" t="s">
        <v>34</v>
      </c>
    </row>
    <row r="11" spans="1:13" ht="264">
      <c r="A11" s="1">
        <v>7</v>
      </c>
      <c r="B11" s="1" t="s">
        <v>906</v>
      </c>
      <c r="C11" s="1" t="s">
        <v>2037</v>
      </c>
      <c r="D11" s="1" t="s">
        <v>2038</v>
      </c>
      <c r="E11" s="1" t="s">
        <v>914</v>
      </c>
      <c r="F11" s="1" t="s">
        <v>612</v>
      </c>
      <c r="G11" s="1" t="s">
        <v>195</v>
      </c>
      <c r="H11" s="1" t="s">
        <v>2039</v>
      </c>
      <c r="I11" s="2">
        <v>3</v>
      </c>
      <c r="J11" s="1" t="s">
        <v>919</v>
      </c>
      <c r="K11" s="1" t="s">
        <v>19</v>
      </c>
      <c r="L11" s="1" t="s">
        <v>910</v>
      </c>
      <c r="M11" s="1" t="s">
        <v>34</v>
      </c>
    </row>
    <row r="12" spans="1:13" ht="36">
      <c r="A12" s="1">
        <v>8</v>
      </c>
      <c r="B12" s="1" t="s">
        <v>2040</v>
      </c>
      <c r="C12" s="1" t="s">
        <v>2041</v>
      </c>
      <c r="D12" s="1" t="s">
        <v>2042</v>
      </c>
      <c r="E12" s="1" t="s">
        <v>2043</v>
      </c>
      <c r="F12" s="1" t="s">
        <v>612</v>
      </c>
      <c r="G12" s="1" t="s">
        <v>195</v>
      </c>
      <c r="H12" s="1" t="s">
        <v>2044</v>
      </c>
      <c r="I12" s="2">
        <v>1</v>
      </c>
      <c r="J12" s="1" t="s">
        <v>2045</v>
      </c>
      <c r="K12" s="1" t="s">
        <v>19</v>
      </c>
      <c r="L12" s="1" t="s">
        <v>2046</v>
      </c>
      <c r="M12" s="1" t="s">
        <v>215</v>
      </c>
    </row>
    <row r="13" spans="1:13" ht="108">
      <c r="A13" s="1">
        <v>9</v>
      </c>
      <c r="B13" s="1" t="s">
        <v>2047</v>
      </c>
      <c r="C13" s="1" t="s">
        <v>2048</v>
      </c>
      <c r="D13" s="1" t="s">
        <v>2049</v>
      </c>
      <c r="E13" s="1" t="s">
        <v>2050</v>
      </c>
      <c r="F13" s="1" t="s">
        <v>2051</v>
      </c>
      <c r="G13" s="1" t="s">
        <v>64</v>
      </c>
      <c r="H13" s="1" t="s">
        <v>2052</v>
      </c>
      <c r="I13" s="2">
        <v>5</v>
      </c>
      <c r="J13" s="1" t="s">
        <v>428</v>
      </c>
      <c r="K13" s="1" t="s">
        <v>19</v>
      </c>
      <c r="L13" s="1" t="s">
        <v>2053</v>
      </c>
      <c r="M13" s="1" t="s">
        <v>34</v>
      </c>
    </row>
    <row r="14" spans="1:13" ht="24">
      <c r="A14" s="1">
        <v>10</v>
      </c>
      <c r="B14" s="1" t="s">
        <v>1128</v>
      </c>
      <c r="C14" s="1" t="s">
        <v>29</v>
      </c>
      <c r="D14" s="1" t="s">
        <v>2054</v>
      </c>
      <c r="E14" s="1" t="s">
        <v>677</v>
      </c>
      <c r="F14" s="1" t="s">
        <v>2055</v>
      </c>
      <c r="G14" s="1" t="s">
        <v>16</v>
      </c>
      <c r="H14" s="1" t="s">
        <v>2056</v>
      </c>
      <c r="I14" s="2">
        <v>1</v>
      </c>
      <c r="J14" s="1" t="s">
        <v>55</v>
      </c>
      <c r="K14" s="1" t="s">
        <v>19</v>
      </c>
      <c r="L14" s="1" t="s">
        <v>1132</v>
      </c>
      <c r="M14" s="1" t="s">
        <v>34</v>
      </c>
    </row>
    <row r="15" spans="1:13" ht="180" customHeight="1">
      <c r="A15" s="1">
        <v>11</v>
      </c>
      <c r="B15" s="1" t="s">
        <v>268</v>
      </c>
      <c r="C15" s="1" t="s">
        <v>2032</v>
      </c>
      <c r="D15" s="1" t="s">
        <v>2033</v>
      </c>
      <c r="E15" s="1" t="s">
        <v>293</v>
      </c>
      <c r="F15" s="1" t="s">
        <v>294</v>
      </c>
      <c r="G15" s="1" t="s">
        <v>64</v>
      </c>
      <c r="H15" s="1" t="s">
        <v>295</v>
      </c>
      <c r="I15" s="2">
        <v>3</v>
      </c>
      <c r="J15" s="1" t="s">
        <v>271</v>
      </c>
      <c r="K15" s="1" t="s">
        <v>19</v>
      </c>
      <c r="L15" s="1" t="s">
        <v>272</v>
      </c>
      <c r="M15" s="1" t="s">
        <v>34</v>
      </c>
    </row>
    <row r="16" spans="1:13" ht="276">
      <c r="A16" s="1">
        <v>12</v>
      </c>
      <c r="B16" s="1" t="s">
        <v>268</v>
      </c>
      <c r="C16" s="1" t="s">
        <v>2032</v>
      </c>
      <c r="D16" s="1" t="s">
        <v>2033</v>
      </c>
      <c r="E16" s="1" t="s">
        <v>329</v>
      </c>
      <c r="F16" s="1" t="s">
        <v>330</v>
      </c>
      <c r="G16" s="1" t="s">
        <v>64</v>
      </c>
      <c r="H16" s="1" t="s">
        <v>331</v>
      </c>
      <c r="I16" s="2">
        <v>2</v>
      </c>
      <c r="J16" s="1" t="s">
        <v>328</v>
      </c>
      <c r="K16" s="1" t="s">
        <v>19</v>
      </c>
      <c r="L16" s="1" t="s">
        <v>272</v>
      </c>
      <c r="M16" s="1" t="s">
        <v>34</v>
      </c>
    </row>
    <row r="17" spans="1:13" ht="48">
      <c r="A17" s="1">
        <v>13</v>
      </c>
      <c r="B17" s="1" t="s">
        <v>2057</v>
      </c>
      <c r="C17" s="1" t="s">
        <v>2058</v>
      </c>
      <c r="D17" s="1" t="s">
        <v>2059</v>
      </c>
      <c r="E17" s="1" t="s">
        <v>1391</v>
      </c>
      <c r="F17" s="1" t="s">
        <v>1383</v>
      </c>
      <c r="G17" s="1" t="s">
        <v>51</v>
      </c>
      <c r="H17" s="1" t="s">
        <v>2060</v>
      </c>
      <c r="I17" s="2">
        <v>4</v>
      </c>
      <c r="J17" s="1" t="s">
        <v>1385</v>
      </c>
      <c r="K17" s="1" t="s">
        <v>19</v>
      </c>
      <c r="L17" s="1" t="s">
        <v>1386</v>
      </c>
      <c r="M17" s="1" t="s">
        <v>215</v>
      </c>
    </row>
    <row r="18" spans="1:13" ht="139.5" customHeight="1">
      <c r="A18" s="1">
        <v>14</v>
      </c>
      <c r="B18" s="1" t="s">
        <v>268</v>
      </c>
      <c r="C18" s="1" t="s">
        <v>2032</v>
      </c>
      <c r="D18" s="1" t="s">
        <v>2033</v>
      </c>
      <c r="E18" s="1" t="s">
        <v>297</v>
      </c>
      <c r="F18" s="1" t="s">
        <v>48</v>
      </c>
      <c r="G18" s="1" t="s">
        <v>64</v>
      </c>
      <c r="H18" s="1" t="s">
        <v>299</v>
      </c>
      <c r="I18" s="2">
        <v>1</v>
      </c>
      <c r="J18" s="1" t="s">
        <v>300</v>
      </c>
      <c r="K18" s="1" t="s">
        <v>19</v>
      </c>
      <c r="L18" s="1" t="s">
        <v>272</v>
      </c>
      <c r="M18" s="1" t="s">
        <v>34</v>
      </c>
    </row>
    <row r="19" spans="1:13" ht="72">
      <c r="A19" s="1">
        <v>15</v>
      </c>
      <c r="B19" s="1" t="s">
        <v>61</v>
      </c>
      <c r="C19" s="1" t="s">
        <v>2061</v>
      </c>
      <c r="D19" s="1" t="s">
        <v>2062</v>
      </c>
      <c r="E19" s="1" t="s">
        <v>74</v>
      </c>
      <c r="F19" s="1" t="s">
        <v>75</v>
      </c>
      <c r="G19" s="1" t="s">
        <v>64</v>
      </c>
      <c r="H19" s="1" t="s">
        <v>1702</v>
      </c>
      <c r="I19" s="2">
        <v>2</v>
      </c>
      <c r="J19" s="1" t="s">
        <v>66</v>
      </c>
      <c r="K19" s="1" t="s">
        <v>19</v>
      </c>
      <c r="L19" s="1" t="s">
        <v>2063</v>
      </c>
      <c r="M19" s="1" t="s">
        <v>34</v>
      </c>
    </row>
    <row r="20" spans="1:13" ht="72">
      <c r="A20" s="1">
        <v>16</v>
      </c>
      <c r="B20" s="1" t="s">
        <v>61</v>
      </c>
      <c r="C20" s="1" t="s">
        <v>2061</v>
      </c>
      <c r="D20" s="1" t="s">
        <v>2062</v>
      </c>
      <c r="E20" s="1" t="s">
        <v>78</v>
      </c>
      <c r="F20" s="1" t="s">
        <v>72</v>
      </c>
      <c r="G20" s="1" t="s">
        <v>64</v>
      </c>
      <c r="H20" s="1" t="s">
        <v>1702</v>
      </c>
      <c r="I20" s="2">
        <v>2</v>
      </c>
      <c r="J20" s="1" t="s">
        <v>66</v>
      </c>
      <c r="K20" s="1" t="s">
        <v>19</v>
      </c>
      <c r="L20" s="1" t="s">
        <v>2063</v>
      </c>
      <c r="M20" s="1" t="s">
        <v>34</v>
      </c>
    </row>
    <row r="21" spans="1:13" ht="72">
      <c r="A21" s="1">
        <v>17</v>
      </c>
      <c r="B21" s="1" t="s">
        <v>61</v>
      </c>
      <c r="C21" s="1" t="s">
        <v>2061</v>
      </c>
      <c r="D21" s="1" t="s">
        <v>2062</v>
      </c>
      <c r="E21" s="1" t="s">
        <v>62</v>
      </c>
      <c r="F21" s="1" t="s">
        <v>63</v>
      </c>
      <c r="G21" s="1" t="s">
        <v>64</v>
      </c>
      <c r="H21" s="1" t="s">
        <v>1702</v>
      </c>
      <c r="I21" s="2">
        <v>2</v>
      </c>
      <c r="J21" s="1" t="s">
        <v>66</v>
      </c>
      <c r="K21" s="1" t="s">
        <v>19</v>
      </c>
      <c r="L21" s="1" t="s">
        <v>2063</v>
      </c>
      <c r="M21" s="1" t="s">
        <v>34</v>
      </c>
    </row>
    <row r="22" spans="1:13" ht="297.75" customHeight="1">
      <c r="A22" s="1">
        <v>18</v>
      </c>
      <c r="B22" s="1" t="s">
        <v>268</v>
      </c>
      <c r="C22" s="1" t="s">
        <v>2032</v>
      </c>
      <c r="D22" s="1" t="s">
        <v>2033</v>
      </c>
      <c r="E22" s="1" t="s">
        <v>304</v>
      </c>
      <c r="F22" s="1" t="s">
        <v>305</v>
      </c>
      <c r="G22" s="1" t="s">
        <v>64</v>
      </c>
      <c r="H22" s="1" t="s">
        <v>2064</v>
      </c>
      <c r="I22" s="2">
        <v>3</v>
      </c>
      <c r="J22" s="1" t="s">
        <v>275</v>
      </c>
      <c r="K22" s="1" t="s">
        <v>19</v>
      </c>
      <c r="L22" s="1" t="s">
        <v>272</v>
      </c>
      <c r="M22" s="1" t="s">
        <v>34</v>
      </c>
    </row>
    <row r="23" spans="1:13" ht="252">
      <c r="A23" s="1">
        <v>19</v>
      </c>
      <c r="B23" s="1" t="s">
        <v>1347</v>
      </c>
      <c r="C23" s="1" t="s">
        <v>2035</v>
      </c>
      <c r="D23" s="1" t="s">
        <v>2036</v>
      </c>
      <c r="E23" s="1" t="s">
        <v>1367</v>
      </c>
      <c r="F23" s="1" t="s">
        <v>1360</v>
      </c>
      <c r="G23" s="1" t="s">
        <v>64</v>
      </c>
      <c r="H23" s="1" t="s">
        <v>1368</v>
      </c>
      <c r="I23" s="2">
        <v>1</v>
      </c>
      <c r="J23" s="1" t="s">
        <v>1369</v>
      </c>
      <c r="K23" s="1" t="s">
        <v>19</v>
      </c>
      <c r="L23" s="1" t="s">
        <v>1351</v>
      </c>
      <c r="M23" s="1" t="s">
        <v>215</v>
      </c>
    </row>
    <row r="24" spans="1:13" ht="72">
      <c r="A24" s="1">
        <v>20</v>
      </c>
      <c r="B24" s="1" t="s">
        <v>61</v>
      </c>
      <c r="C24" s="1" t="s">
        <v>2061</v>
      </c>
      <c r="D24" s="1" t="s">
        <v>2062</v>
      </c>
      <c r="E24" s="1" t="s">
        <v>76</v>
      </c>
      <c r="F24" s="1" t="s">
        <v>77</v>
      </c>
      <c r="G24" s="1" t="s">
        <v>64</v>
      </c>
      <c r="H24" s="1" t="s">
        <v>1702</v>
      </c>
      <c r="I24" s="2">
        <v>2</v>
      </c>
      <c r="J24" s="1" t="s">
        <v>66</v>
      </c>
      <c r="K24" s="1" t="s">
        <v>19</v>
      </c>
      <c r="L24" s="1" t="s">
        <v>2063</v>
      </c>
      <c r="M24" s="1" t="s">
        <v>34</v>
      </c>
    </row>
    <row r="25" spans="1:13" ht="72">
      <c r="A25" s="1">
        <v>21</v>
      </c>
      <c r="B25" s="1" t="s">
        <v>61</v>
      </c>
      <c r="C25" s="1" t="s">
        <v>2061</v>
      </c>
      <c r="D25" s="1" t="s">
        <v>2062</v>
      </c>
      <c r="E25" s="1" t="s">
        <v>71</v>
      </c>
      <c r="F25" s="1" t="s">
        <v>72</v>
      </c>
      <c r="G25" s="1" t="s">
        <v>64</v>
      </c>
      <c r="H25" s="1" t="s">
        <v>1702</v>
      </c>
      <c r="I25" s="2">
        <v>2</v>
      </c>
      <c r="J25" s="1" t="s">
        <v>66</v>
      </c>
      <c r="K25" s="1" t="s">
        <v>19</v>
      </c>
      <c r="L25" s="1" t="s">
        <v>2063</v>
      </c>
      <c r="M25" s="1" t="s">
        <v>34</v>
      </c>
    </row>
    <row r="26" spans="1:13" ht="252">
      <c r="A26" s="1">
        <v>22</v>
      </c>
      <c r="B26" s="1" t="s">
        <v>906</v>
      </c>
      <c r="C26" s="1" t="s">
        <v>2037</v>
      </c>
      <c r="D26" s="1" t="s">
        <v>2065</v>
      </c>
      <c r="E26" s="1" t="s">
        <v>916</v>
      </c>
      <c r="F26" s="1" t="s">
        <v>917</v>
      </c>
      <c r="G26" s="1" t="s">
        <v>195</v>
      </c>
      <c r="H26" s="1" t="s">
        <v>2066</v>
      </c>
      <c r="I26" s="2">
        <v>5</v>
      </c>
      <c r="J26" s="1" t="s">
        <v>913</v>
      </c>
      <c r="K26" s="1" t="s">
        <v>19</v>
      </c>
      <c r="L26" s="1" t="s">
        <v>910</v>
      </c>
      <c r="M26" s="1" t="s">
        <v>34</v>
      </c>
    </row>
    <row r="27" spans="1:13" ht="72">
      <c r="A27" s="1">
        <v>23</v>
      </c>
      <c r="B27" s="1" t="s">
        <v>61</v>
      </c>
      <c r="C27" s="1" t="s">
        <v>2061</v>
      </c>
      <c r="D27" s="1" t="s">
        <v>2062</v>
      </c>
      <c r="E27" s="1" t="s">
        <v>80</v>
      </c>
      <c r="F27" s="1" t="s">
        <v>81</v>
      </c>
      <c r="G27" s="1" t="s">
        <v>64</v>
      </c>
      <c r="H27" s="1" t="s">
        <v>1702</v>
      </c>
      <c r="I27" s="2">
        <v>2</v>
      </c>
      <c r="J27" s="1" t="s">
        <v>66</v>
      </c>
      <c r="K27" s="1" t="s">
        <v>19</v>
      </c>
      <c r="L27" s="1" t="s">
        <v>2063</v>
      </c>
      <c r="M27" s="1" t="s">
        <v>34</v>
      </c>
    </row>
    <row r="28" spans="1:13" ht="252">
      <c r="A28" s="1">
        <v>24</v>
      </c>
      <c r="B28" s="1" t="s">
        <v>1347</v>
      </c>
      <c r="C28" s="1" t="s">
        <v>2035</v>
      </c>
      <c r="D28" s="1" t="s">
        <v>2036</v>
      </c>
      <c r="E28" s="1" t="s">
        <v>1370</v>
      </c>
      <c r="F28" s="1" t="s">
        <v>612</v>
      </c>
      <c r="G28" s="1" t="s">
        <v>195</v>
      </c>
      <c r="H28" s="1" t="s">
        <v>1371</v>
      </c>
      <c r="I28" s="2">
        <v>3</v>
      </c>
      <c r="J28" s="1" t="s">
        <v>1358</v>
      </c>
      <c r="K28" s="1" t="s">
        <v>19</v>
      </c>
      <c r="L28" s="1" t="s">
        <v>1351</v>
      </c>
      <c r="M28" s="1" t="s">
        <v>215</v>
      </c>
    </row>
    <row r="29" spans="1:13" ht="72">
      <c r="A29" s="1">
        <v>25</v>
      </c>
      <c r="B29" s="1" t="s">
        <v>61</v>
      </c>
      <c r="C29" s="1" t="s">
        <v>2061</v>
      </c>
      <c r="D29" s="1" t="s">
        <v>2062</v>
      </c>
      <c r="E29" s="1" t="s">
        <v>73</v>
      </c>
      <c r="F29" s="1" t="s">
        <v>72</v>
      </c>
      <c r="G29" s="1" t="s">
        <v>64</v>
      </c>
      <c r="H29" s="1" t="s">
        <v>1702</v>
      </c>
      <c r="I29" s="2">
        <v>2</v>
      </c>
      <c r="J29" s="1" t="s">
        <v>66</v>
      </c>
      <c r="K29" s="1" t="s">
        <v>19</v>
      </c>
      <c r="L29" s="1" t="s">
        <v>2063</v>
      </c>
      <c r="M29" s="1" t="s">
        <v>34</v>
      </c>
    </row>
    <row r="30" spans="1:13" ht="48">
      <c r="A30" s="1">
        <v>26</v>
      </c>
      <c r="B30" s="1" t="s">
        <v>2057</v>
      </c>
      <c r="C30" s="1" t="s">
        <v>2058</v>
      </c>
      <c r="D30" s="1" t="s">
        <v>2059</v>
      </c>
      <c r="E30" s="1" t="s">
        <v>2067</v>
      </c>
      <c r="F30" s="1" t="s">
        <v>1383</v>
      </c>
      <c r="G30" s="1" t="s">
        <v>64</v>
      </c>
      <c r="H30" s="1" t="s">
        <v>2060</v>
      </c>
      <c r="I30" s="2">
        <v>1</v>
      </c>
      <c r="J30" s="1" t="s">
        <v>1385</v>
      </c>
      <c r="K30" s="1" t="s">
        <v>19</v>
      </c>
      <c r="L30" s="1" t="s">
        <v>1386</v>
      </c>
      <c r="M30" s="1" t="s">
        <v>215</v>
      </c>
    </row>
    <row r="31" spans="1:13" ht="252">
      <c r="A31" s="1">
        <v>27</v>
      </c>
      <c r="B31" s="1" t="s">
        <v>906</v>
      </c>
      <c r="C31" s="1" t="s">
        <v>2037</v>
      </c>
      <c r="D31" s="1" t="s">
        <v>2068</v>
      </c>
      <c r="E31" s="1" t="s">
        <v>2069</v>
      </c>
      <c r="F31" s="1" t="s">
        <v>2070</v>
      </c>
      <c r="G31" s="1" t="s">
        <v>195</v>
      </c>
      <c r="H31" s="1" t="s">
        <v>2071</v>
      </c>
      <c r="I31" s="2">
        <v>1</v>
      </c>
      <c r="J31" s="1" t="s">
        <v>933</v>
      </c>
      <c r="K31" s="1" t="s">
        <v>19</v>
      </c>
      <c r="L31" s="1" t="s">
        <v>910</v>
      </c>
      <c r="M31" s="1" t="s">
        <v>34</v>
      </c>
    </row>
    <row r="32" spans="1:13" ht="192">
      <c r="A32" s="1">
        <v>28</v>
      </c>
      <c r="B32" s="1" t="s">
        <v>268</v>
      </c>
      <c r="C32" s="1" t="s">
        <v>2032</v>
      </c>
      <c r="D32" s="1" t="s">
        <v>2033</v>
      </c>
      <c r="E32" s="1" t="s">
        <v>323</v>
      </c>
      <c r="F32" s="1" t="s">
        <v>324</v>
      </c>
      <c r="G32" s="1" t="s">
        <v>64</v>
      </c>
      <c r="H32" s="1" t="s">
        <v>2072</v>
      </c>
      <c r="I32" s="2">
        <v>1</v>
      </c>
      <c r="J32" s="1" t="s">
        <v>271</v>
      </c>
      <c r="K32" s="1" t="s">
        <v>19</v>
      </c>
      <c r="L32" s="1" t="s">
        <v>272</v>
      </c>
      <c r="M32" s="1" t="s">
        <v>34</v>
      </c>
    </row>
    <row r="33" spans="1:13" ht="60">
      <c r="A33" s="1">
        <v>29</v>
      </c>
      <c r="B33" s="1" t="s">
        <v>2057</v>
      </c>
      <c r="C33" s="1" t="s">
        <v>2058</v>
      </c>
      <c r="D33" s="1" t="s">
        <v>2073</v>
      </c>
      <c r="E33" s="1" t="s">
        <v>232</v>
      </c>
      <c r="F33" s="1" t="s">
        <v>1138</v>
      </c>
      <c r="G33" s="1" t="s">
        <v>64</v>
      </c>
      <c r="H33" s="1" t="s">
        <v>2060</v>
      </c>
      <c r="I33" s="2">
        <v>1</v>
      </c>
      <c r="J33" s="1" t="s">
        <v>1385</v>
      </c>
      <c r="K33" s="1" t="s">
        <v>19</v>
      </c>
      <c r="L33" s="1" t="s">
        <v>1386</v>
      </c>
      <c r="M33" s="1" t="s">
        <v>215</v>
      </c>
    </row>
    <row r="34" spans="1:13" ht="252">
      <c r="A34" s="1">
        <v>30</v>
      </c>
      <c r="B34" s="1" t="s">
        <v>1347</v>
      </c>
      <c r="C34" s="1" t="s">
        <v>2035</v>
      </c>
      <c r="D34" s="1" t="s">
        <v>2036</v>
      </c>
      <c r="E34" s="1" t="s">
        <v>174</v>
      </c>
      <c r="F34" s="1" t="s">
        <v>1360</v>
      </c>
      <c r="G34" s="1" t="s">
        <v>195</v>
      </c>
      <c r="H34" s="1" t="s">
        <v>2074</v>
      </c>
      <c r="I34" s="2">
        <v>2</v>
      </c>
      <c r="J34" s="1" t="s">
        <v>1362</v>
      </c>
      <c r="K34" s="1" t="s">
        <v>19</v>
      </c>
      <c r="L34" s="1" t="s">
        <v>1351</v>
      </c>
      <c r="M34" s="1" t="s">
        <v>215</v>
      </c>
    </row>
    <row r="35" spans="1:13" ht="60">
      <c r="A35" s="1">
        <v>31</v>
      </c>
      <c r="B35" s="1" t="s">
        <v>1534</v>
      </c>
      <c r="C35" s="1" t="s">
        <v>2075</v>
      </c>
      <c r="D35" s="1" t="s">
        <v>2076</v>
      </c>
      <c r="E35" s="1" t="s">
        <v>2077</v>
      </c>
      <c r="F35" s="1" t="s">
        <v>48</v>
      </c>
      <c r="G35" s="1" t="s">
        <v>64</v>
      </c>
      <c r="H35" s="1" t="s">
        <v>2078</v>
      </c>
      <c r="I35" s="2">
        <v>2</v>
      </c>
      <c r="J35" s="1" t="s">
        <v>350</v>
      </c>
      <c r="K35" s="1" t="s">
        <v>19</v>
      </c>
      <c r="L35" s="1" t="s">
        <v>1539</v>
      </c>
      <c r="M35" s="1" t="s">
        <v>34</v>
      </c>
    </row>
    <row r="36" spans="1:13" ht="252">
      <c r="A36" s="1">
        <v>32</v>
      </c>
      <c r="B36" s="1" t="s">
        <v>1347</v>
      </c>
      <c r="C36" s="1" t="s">
        <v>2035</v>
      </c>
      <c r="D36" s="1" t="s">
        <v>2036</v>
      </c>
      <c r="E36" s="1" t="s">
        <v>1363</v>
      </c>
      <c r="F36" s="1" t="s">
        <v>612</v>
      </c>
      <c r="G36" s="1" t="s">
        <v>195</v>
      </c>
      <c r="H36" s="1" t="s">
        <v>1349</v>
      </c>
      <c r="I36" s="2">
        <v>10</v>
      </c>
      <c r="J36" s="1" t="s">
        <v>1350</v>
      </c>
      <c r="K36" s="1" t="s">
        <v>19</v>
      </c>
      <c r="L36" s="1" t="s">
        <v>1351</v>
      </c>
      <c r="M36" s="1" t="s">
        <v>215</v>
      </c>
    </row>
    <row r="37" spans="1:13" ht="252">
      <c r="A37" s="1">
        <v>33</v>
      </c>
      <c r="B37" s="1" t="s">
        <v>1347</v>
      </c>
      <c r="C37" s="1" t="s">
        <v>2035</v>
      </c>
      <c r="D37" s="1" t="s">
        <v>2036</v>
      </c>
      <c r="E37" s="1" t="s">
        <v>1356</v>
      </c>
      <c r="F37" s="1" t="s">
        <v>612</v>
      </c>
      <c r="G37" s="1" t="s">
        <v>195</v>
      </c>
      <c r="H37" s="1" t="s">
        <v>2079</v>
      </c>
      <c r="I37" s="2">
        <v>3</v>
      </c>
      <c r="J37" s="1" t="s">
        <v>1358</v>
      </c>
      <c r="K37" s="1" t="s">
        <v>19</v>
      </c>
      <c r="L37" s="1" t="s">
        <v>1351</v>
      </c>
      <c r="M37" s="1" t="s">
        <v>215</v>
      </c>
    </row>
    <row r="38" spans="1:13" ht="225" customHeight="1">
      <c r="A38" s="1">
        <v>34</v>
      </c>
      <c r="B38" s="1" t="s">
        <v>268</v>
      </c>
      <c r="C38" s="1" t="s">
        <v>2032</v>
      </c>
      <c r="D38" s="1" t="s">
        <v>2033</v>
      </c>
      <c r="E38" s="1" t="s">
        <v>71</v>
      </c>
      <c r="F38" s="1" t="s">
        <v>2080</v>
      </c>
      <c r="G38" s="1" t="s">
        <v>64</v>
      </c>
      <c r="H38" s="1" t="s">
        <v>327</v>
      </c>
      <c r="I38" s="2">
        <v>1</v>
      </c>
      <c r="J38" s="1" t="s">
        <v>328</v>
      </c>
      <c r="K38" s="1" t="s">
        <v>19</v>
      </c>
      <c r="L38" s="1" t="s">
        <v>272</v>
      </c>
      <c r="M38" s="1" t="s">
        <v>34</v>
      </c>
    </row>
    <row r="39" spans="1:13" ht="372">
      <c r="A39" s="1">
        <v>35</v>
      </c>
      <c r="B39" s="1" t="s">
        <v>1265</v>
      </c>
      <c r="C39" s="1" t="s">
        <v>2081</v>
      </c>
      <c r="D39" s="1" t="s">
        <v>2082</v>
      </c>
      <c r="E39" s="1" t="s">
        <v>1266</v>
      </c>
      <c r="F39" s="1" t="s">
        <v>2083</v>
      </c>
      <c r="G39" s="1" t="s">
        <v>379</v>
      </c>
      <c r="H39" s="1" t="s">
        <v>2084</v>
      </c>
      <c r="I39" s="2">
        <v>1</v>
      </c>
      <c r="J39" s="1" t="s">
        <v>854</v>
      </c>
      <c r="K39" s="1" t="s">
        <v>19</v>
      </c>
      <c r="L39" s="1" t="s">
        <v>1269</v>
      </c>
      <c r="M39" s="1" t="s">
        <v>34</v>
      </c>
    </row>
    <row r="40" spans="1:13" ht="264">
      <c r="A40" s="1">
        <v>36</v>
      </c>
      <c r="B40" s="1" t="s">
        <v>906</v>
      </c>
      <c r="C40" s="1" t="s">
        <v>2037</v>
      </c>
      <c r="D40" s="1" t="s">
        <v>2038</v>
      </c>
      <c r="E40" s="1" t="s">
        <v>920</v>
      </c>
      <c r="F40" s="1" t="s">
        <v>2085</v>
      </c>
      <c r="G40" s="1" t="s">
        <v>195</v>
      </c>
      <c r="H40" s="1" t="s">
        <v>2086</v>
      </c>
      <c r="I40" s="2">
        <v>5</v>
      </c>
      <c r="J40" s="1" t="s">
        <v>913</v>
      </c>
      <c r="K40" s="1" t="s">
        <v>19</v>
      </c>
      <c r="L40" s="1" t="s">
        <v>910</v>
      </c>
      <c r="M40" s="1" t="s">
        <v>34</v>
      </c>
    </row>
    <row r="41" spans="1:13" ht="132">
      <c r="A41" s="1">
        <v>37</v>
      </c>
      <c r="B41" s="1" t="s">
        <v>268</v>
      </c>
      <c r="C41" s="1" t="s">
        <v>2032</v>
      </c>
      <c r="D41" s="1" t="s">
        <v>2033</v>
      </c>
      <c r="E41" s="1" t="s">
        <v>287</v>
      </c>
      <c r="F41" s="1" t="s">
        <v>288</v>
      </c>
      <c r="G41" s="1" t="s">
        <v>64</v>
      </c>
      <c r="H41" s="1" t="s">
        <v>289</v>
      </c>
      <c r="I41" s="2">
        <v>2</v>
      </c>
      <c r="J41" s="1" t="s">
        <v>271</v>
      </c>
      <c r="K41" s="1" t="s">
        <v>19</v>
      </c>
      <c r="L41" s="1" t="s">
        <v>272</v>
      </c>
      <c r="M41" s="1" t="s">
        <v>34</v>
      </c>
    </row>
    <row r="42" spans="1:13" ht="348">
      <c r="A42" s="1">
        <v>38</v>
      </c>
      <c r="B42" s="1" t="s">
        <v>268</v>
      </c>
      <c r="C42" s="1" t="s">
        <v>2032</v>
      </c>
      <c r="D42" s="1" t="s">
        <v>2033</v>
      </c>
      <c r="E42" s="1" t="s">
        <v>80</v>
      </c>
      <c r="F42" s="1" t="s">
        <v>48</v>
      </c>
      <c r="G42" s="1" t="s">
        <v>64</v>
      </c>
      <c r="H42" s="1" t="s">
        <v>2087</v>
      </c>
      <c r="I42" s="2">
        <v>8</v>
      </c>
      <c r="J42" s="1" t="s">
        <v>275</v>
      </c>
      <c r="K42" s="1" t="s">
        <v>19</v>
      </c>
      <c r="L42" s="1" t="s">
        <v>272</v>
      </c>
      <c r="M42" s="1" t="s">
        <v>34</v>
      </c>
    </row>
    <row r="43" spans="1:13" ht="36">
      <c r="A43" s="1">
        <v>39</v>
      </c>
      <c r="B43" s="1" t="s">
        <v>1174</v>
      </c>
      <c r="C43" s="1" t="s">
        <v>2088</v>
      </c>
      <c r="D43" s="1" t="s">
        <v>2089</v>
      </c>
      <c r="E43" s="1" t="s">
        <v>2043</v>
      </c>
      <c r="F43" s="1" t="s">
        <v>612</v>
      </c>
      <c r="G43" s="1" t="s">
        <v>64</v>
      </c>
      <c r="H43" s="1" t="s">
        <v>2044</v>
      </c>
      <c r="I43" s="2">
        <v>1</v>
      </c>
      <c r="J43" s="1" t="s">
        <v>2045</v>
      </c>
      <c r="K43" s="1" t="s">
        <v>19</v>
      </c>
      <c r="L43" s="1" t="s">
        <v>1177</v>
      </c>
      <c r="M43" s="1" t="s">
        <v>215</v>
      </c>
    </row>
    <row r="44" spans="1:13" ht="225" customHeight="1">
      <c r="A44" s="1">
        <v>40</v>
      </c>
      <c r="B44" s="1" t="s">
        <v>268</v>
      </c>
      <c r="C44" s="1" t="s">
        <v>2032</v>
      </c>
      <c r="D44" s="1" t="s">
        <v>2090</v>
      </c>
      <c r="E44" s="1" t="s">
        <v>290</v>
      </c>
      <c r="F44" s="1" t="s">
        <v>2091</v>
      </c>
      <c r="G44" s="1" t="s">
        <v>64</v>
      </c>
      <c r="H44" s="1" t="s">
        <v>292</v>
      </c>
      <c r="I44" s="2">
        <v>1</v>
      </c>
      <c r="J44" s="1" t="s">
        <v>271</v>
      </c>
      <c r="K44" s="1" t="s">
        <v>19</v>
      </c>
      <c r="L44" s="1" t="s">
        <v>272</v>
      </c>
      <c r="M44" s="1" t="s">
        <v>34</v>
      </c>
    </row>
    <row r="45" spans="1:13" ht="336">
      <c r="A45" s="1">
        <v>41</v>
      </c>
      <c r="B45" s="1" t="s">
        <v>268</v>
      </c>
      <c r="C45" s="1" t="s">
        <v>2032</v>
      </c>
      <c r="D45" s="1" t="s">
        <v>2033</v>
      </c>
      <c r="E45" s="1" t="s">
        <v>276</v>
      </c>
      <c r="F45" s="1" t="s">
        <v>277</v>
      </c>
      <c r="G45" s="1" t="s">
        <v>64</v>
      </c>
      <c r="H45" s="1" t="s">
        <v>278</v>
      </c>
      <c r="I45" s="2">
        <v>2</v>
      </c>
      <c r="J45" s="1" t="s">
        <v>271</v>
      </c>
      <c r="K45" s="1" t="s">
        <v>19</v>
      </c>
      <c r="L45" s="1" t="s">
        <v>272</v>
      </c>
      <c r="M45" s="1" t="s">
        <v>34</v>
      </c>
    </row>
    <row r="46" spans="1:13" ht="204">
      <c r="A46" s="1">
        <v>42</v>
      </c>
      <c r="B46" s="1" t="s">
        <v>268</v>
      </c>
      <c r="C46" s="1" t="s">
        <v>2032</v>
      </c>
      <c r="D46" s="1" t="s">
        <v>2033</v>
      </c>
      <c r="E46" s="1" t="s">
        <v>336</v>
      </c>
      <c r="F46" s="1" t="s">
        <v>337</v>
      </c>
      <c r="G46" s="1" t="s">
        <v>64</v>
      </c>
      <c r="H46" s="1" t="s">
        <v>338</v>
      </c>
      <c r="I46" s="2">
        <v>5</v>
      </c>
      <c r="J46" s="1" t="s">
        <v>339</v>
      </c>
      <c r="K46" s="1" t="s">
        <v>19</v>
      </c>
      <c r="L46" s="1" t="s">
        <v>272</v>
      </c>
      <c r="M46" s="1" t="s">
        <v>34</v>
      </c>
    </row>
    <row r="47" spans="1:13" ht="288" customHeight="1">
      <c r="A47" s="1">
        <v>43</v>
      </c>
      <c r="B47" s="1" t="s">
        <v>440</v>
      </c>
      <c r="C47" s="1" t="s">
        <v>2025</v>
      </c>
      <c r="D47" s="1" t="s">
        <v>2026</v>
      </c>
      <c r="E47" s="1" t="s">
        <v>451</v>
      </c>
      <c r="F47" s="1" t="s">
        <v>442</v>
      </c>
      <c r="G47" s="1" t="s">
        <v>30</v>
      </c>
      <c r="H47" s="1" t="s">
        <v>2092</v>
      </c>
      <c r="I47" s="2">
        <v>10</v>
      </c>
      <c r="J47" s="1" t="s">
        <v>444</v>
      </c>
      <c r="K47" s="1" t="s">
        <v>19</v>
      </c>
      <c r="L47" s="1" t="s">
        <v>445</v>
      </c>
      <c r="M47" s="1" t="s">
        <v>34</v>
      </c>
    </row>
    <row r="48" spans="1:13" ht="96">
      <c r="A48" s="1">
        <v>44</v>
      </c>
      <c r="B48" s="1" t="s">
        <v>906</v>
      </c>
      <c r="C48" s="1" t="s">
        <v>2093</v>
      </c>
      <c r="D48" s="1" t="s">
        <v>2094</v>
      </c>
      <c r="E48" s="1" t="s">
        <v>833</v>
      </c>
      <c r="F48" s="1" t="s">
        <v>2095</v>
      </c>
      <c r="G48" s="1" t="s">
        <v>64</v>
      </c>
      <c r="H48" s="1" t="s">
        <v>2096</v>
      </c>
      <c r="I48" s="2">
        <v>1</v>
      </c>
      <c r="J48" s="1" t="s">
        <v>2097</v>
      </c>
      <c r="K48" s="1" t="s">
        <v>19</v>
      </c>
      <c r="L48" s="1" t="s">
        <v>910</v>
      </c>
      <c r="M48" s="1" t="s">
        <v>34</v>
      </c>
    </row>
    <row r="49" spans="1:13" ht="144">
      <c r="A49" s="1">
        <v>45</v>
      </c>
      <c r="B49" s="1" t="s">
        <v>268</v>
      </c>
      <c r="C49" s="1" t="s">
        <v>2032</v>
      </c>
      <c r="D49" s="1" t="s">
        <v>2033</v>
      </c>
      <c r="E49" s="1" t="s">
        <v>307</v>
      </c>
      <c r="F49" s="1" t="s">
        <v>48</v>
      </c>
      <c r="G49" s="1" t="s">
        <v>64</v>
      </c>
      <c r="H49" s="1" t="s">
        <v>2098</v>
      </c>
      <c r="I49" s="2">
        <v>2</v>
      </c>
      <c r="J49" s="1" t="s">
        <v>271</v>
      </c>
      <c r="K49" s="1" t="s">
        <v>19</v>
      </c>
      <c r="L49" s="1" t="s">
        <v>272</v>
      </c>
      <c r="M49" s="1" t="s">
        <v>34</v>
      </c>
    </row>
    <row r="50" spans="1:13" ht="252">
      <c r="A50" s="1">
        <v>46</v>
      </c>
      <c r="B50" s="1" t="s">
        <v>1347</v>
      </c>
      <c r="C50" s="1" t="s">
        <v>2035</v>
      </c>
      <c r="D50" s="1" t="s">
        <v>2036</v>
      </c>
      <c r="E50" s="1" t="s">
        <v>1348</v>
      </c>
      <c r="F50" s="1" t="s">
        <v>612</v>
      </c>
      <c r="G50" s="1" t="s">
        <v>195</v>
      </c>
      <c r="H50" s="1" t="s">
        <v>1349</v>
      </c>
      <c r="I50" s="2">
        <v>5</v>
      </c>
      <c r="J50" s="1" t="s">
        <v>1350</v>
      </c>
      <c r="K50" s="1" t="s">
        <v>19</v>
      </c>
      <c r="L50" s="1" t="s">
        <v>1351</v>
      </c>
      <c r="M50" s="1" t="s">
        <v>215</v>
      </c>
    </row>
    <row r="51" spans="1:13" ht="264">
      <c r="A51" s="1">
        <v>47</v>
      </c>
      <c r="B51" s="1" t="s">
        <v>906</v>
      </c>
      <c r="C51" s="1" t="s">
        <v>2037</v>
      </c>
      <c r="D51" s="1" t="s">
        <v>2038</v>
      </c>
      <c r="E51" s="1" t="s">
        <v>930</v>
      </c>
      <c r="F51" s="1" t="s">
        <v>2085</v>
      </c>
      <c r="G51" s="1" t="s">
        <v>64</v>
      </c>
      <c r="H51" s="1" t="s">
        <v>2099</v>
      </c>
      <c r="I51" s="2">
        <v>5</v>
      </c>
      <c r="J51" s="1" t="s">
        <v>933</v>
      </c>
      <c r="K51" s="1" t="s">
        <v>19</v>
      </c>
      <c r="L51" s="1" t="s">
        <v>910</v>
      </c>
      <c r="M51" s="1" t="s">
        <v>34</v>
      </c>
    </row>
    <row r="52" spans="1:13" ht="348">
      <c r="A52" s="1">
        <v>48</v>
      </c>
      <c r="B52" s="1" t="s">
        <v>1486</v>
      </c>
      <c r="C52" s="1" t="s">
        <v>2100</v>
      </c>
      <c r="D52" s="1" t="s">
        <v>2101</v>
      </c>
      <c r="E52" s="1" t="s">
        <v>2102</v>
      </c>
      <c r="F52" s="1" t="s">
        <v>48</v>
      </c>
      <c r="G52" s="1" t="s">
        <v>38</v>
      </c>
      <c r="H52" s="1" t="s">
        <v>2103</v>
      </c>
      <c r="I52" s="2">
        <v>1</v>
      </c>
      <c r="J52" s="1" t="s">
        <v>2104</v>
      </c>
      <c r="K52" s="1" t="s">
        <v>19</v>
      </c>
      <c r="L52" s="1" t="s">
        <v>33</v>
      </c>
      <c r="M52" s="1" t="s">
        <v>34</v>
      </c>
    </row>
    <row r="53" spans="1:13" ht="60">
      <c r="A53" s="1">
        <v>49</v>
      </c>
      <c r="B53" s="1" t="s">
        <v>906</v>
      </c>
      <c r="C53" s="1" t="s">
        <v>2105</v>
      </c>
      <c r="D53" s="1" t="s">
        <v>2106</v>
      </c>
      <c r="E53" s="1" t="s">
        <v>926</v>
      </c>
      <c r="F53" s="1" t="s">
        <v>2107</v>
      </c>
      <c r="G53" s="1" t="s">
        <v>64</v>
      </c>
      <c r="H53" s="1" t="s">
        <v>2108</v>
      </c>
      <c r="I53" s="2">
        <v>1</v>
      </c>
      <c r="J53" s="1" t="s">
        <v>929</v>
      </c>
      <c r="K53" s="1" t="s">
        <v>19</v>
      </c>
      <c r="L53" s="1" t="s">
        <v>910</v>
      </c>
      <c r="M53" s="1" t="s">
        <v>34</v>
      </c>
    </row>
    <row r="54" spans="1:13" ht="252">
      <c r="A54" s="1">
        <v>50</v>
      </c>
      <c r="B54" s="1" t="s">
        <v>906</v>
      </c>
      <c r="C54" s="1" t="s">
        <v>2037</v>
      </c>
      <c r="D54" s="1" t="s">
        <v>2065</v>
      </c>
      <c r="E54" s="1" t="s">
        <v>922</v>
      </c>
      <c r="F54" s="1" t="s">
        <v>2109</v>
      </c>
      <c r="G54" s="1" t="s">
        <v>195</v>
      </c>
      <c r="H54" s="1" t="s">
        <v>2110</v>
      </c>
      <c r="I54" s="2">
        <v>3</v>
      </c>
      <c r="J54" s="1" t="s">
        <v>913</v>
      </c>
      <c r="K54" s="1" t="s">
        <v>19</v>
      </c>
      <c r="L54" s="1" t="s">
        <v>910</v>
      </c>
      <c r="M54" s="1" t="s">
        <v>34</v>
      </c>
    </row>
    <row r="55" spans="1:13" ht="192">
      <c r="A55" s="1">
        <v>51</v>
      </c>
      <c r="B55" s="1" t="s">
        <v>1833</v>
      </c>
      <c r="C55" s="1" t="s">
        <v>2111</v>
      </c>
      <c r="D55" s="1" t="s">
        <v>2112</v>
      </c>
      <c r="E55" s="1" t="s">
        <v>1834</v>
      </c>
      <c r="F55" s="1" t="s">
        <v>38</v>
      </c>
      <c r="G55" s="1" t="s">
        <v>64</v>
      </c>
      <c r="H55" s="1" t="s">
        <v>1835</v>
      </c>
      <c r="I55" s="2">
        <v>2</v>
      </c>
      <c r="J55" s="1" t="s">
        <v>55</v>
      </c>
      <c r="K55" s="1" t="s">
        <v>19</v>
      </c>
      <c r="L55" s="1" t="s">
        <v>2113</v>
      </c>
      <c r="M55" s="1" t="s">
        <v>34</v>
      </c>
    </row>
    <row r="56" spans="1:13" ht="48">
      <c r="A56" s="1">
        <v>52</v>
      </c>
      <c r="B56" s="1" t="s">
        <v>2057</v>
      </c>
      <c r="C56" s="1" t="s">
        <v>2058</v>
      </c>
      <c r="D56" s="1" t="s">
        <v>2059</v>
      </c>
      <c r="E56" s="1" t="s">
        <v>1382</v>
      </c>
      <c r="F56" s="1" t="s">
        <v>1383</v>
      </c>
      <c r="G56" s="1" t="s">
        <v>64</v>
      </c>
      <c r="H56" s="1" t="s">
        <v>2060</v>
      </c>
      <c r="I56" s="2">
        <v>1</v>
      </c>
      <c r="J56" s="1" t="s">
        <v>1385</v>
      </c>
      <c r="K56" s="1" t="s">
        <v>19</v>
      </c>
      <c r="L56" s="1" t="s">
        <v>1386</v>
      </c>
      <c r="M56" s="1" t="s">
        <v>215</v>
      </c>
    </row>
    <row r="57" spans="1:13" ht="192">
      <c r="A57" s="1">
        <v>53</v>
      </c>
      <c r="B57" s="1" t="s">
        <v>440</v>
      </c>
      <c r="C57" s="1" t="s">
        <v>2025</v>
      </c>
      <c r="D57" s="1" t="s">
        <v>2026</v>
      </c>
      <c r="E57" s="1" t="s">
        <v>441</v>
      </c>
      <c r="F57" s="1" t="s">
        <v>442</v>
      </c>
      <c r="G57" s="1" t="s">
        <v>30</v>
      </c>
      <c r="H57" s="1" t="s">
        <v>2114</v>
      </c>
      <c r="I57" s="2">
        <v>3</v>
      </c>
      <c r="J57" s="1" t="s">
        <v>444</v>
      </c>
      <c r="K57" s="1" t="s">
        <v>19</v>
      </c>
      <c r="L57" s="1" t="s">
        <v>445</v>
      </c>
      <c r="M57" s="1" t="s">
        <v>34</v>
      </c>
    </row>
    <row r="58" spans="1:13" ht="252">
      <c r="A58" s="1">
        <v>54</v>
      </c>
      <c r="B58" s="1" t="s">
        <v>440</v>
      </c>
      <c r="C58" s="1" t="s">
        <v>2025</v>
      </c>
      <c r="D58" s="1" t="s">
        <v>2026</v>
      </c>
      <c r="E58" s="1" t="s">
        <v>382</v>
      </c>
      <c r="F58" s="1" t="s">
        <v>442</v>
      </c>
      <c r="G58" s="1" t="s">
        <v>30</v>
      </c>
      <c r="H58" s="1" t="s">
        <v>2115</v>
      </c>
      <c r="I58" s="2">
        <v>2</v>
      </c>
      <c r="J58" s="1" t="s">
        <v>444</v>
      </c>
      <c r="K58" s="1" t="s">
        <v>19</v>
      </c>
      <c r="L58" s="1" t="s">
        <v>445</v>
      </c>
      <c r="M58" s="1" t="s">
        <v>34</v>
      </c>
    </row>
    <row r="59" spans="1:13" ht="48">
      <c r="A59" s="1">
        <v>55</v>
      </c>
      <c r="B59" s="1" t="s">
        <v>2057</v>
      </c>
      <c r="C59" s="1" t="s">
        <v>2058</v>
      </c>
      <c r="D59" s="1" t="s">
        <v>2059</v>
      </c>
      <c r="E59" s="1" t="s">
        <v>1390</v>
      </c>
      <c r="F59" s="1" t="s">
        <v>1383</v>
      </c>
      <c r="G59" s="1" t="s">
        <v>64</v>
      </c>
      <c r="H59" s="1" t="s">
        <v>2060</v>
      </c>
      <c r="I59" s="2">
        <v>3</v>
      </c>
      <c r="J59" s="1" t="s">
        <v>1385</v>
      </c>
      <c r="K59" s="1" t="s">
        <v>19</v>
      </c>
      <c r="L59" s="1" t="s">
        <v>1386</v>
      </c>
      <c r="M59" s="1" t="s">
        <v>215</v>
      </c>
    </row>
    <row r="60" spans="1:13" ht="36">
      <c r="A60" s="1">
        <v>56</v>
      </c>
      <c r="B60" s="1" t="s">
        <v>1335</v>
      </c>
      <c r="C60" s="1" t="s">
        <v>2116</v>
      </c>
      <c r="D60" s="1" t="s">
        <v>2117</v>
      </c>
      <c r="E60" s="1" t="s">
        <v>459</v>
      </c>
      <c r="F60" s="1" t="s">
        <v>2118</v>
      </c>
      <c r="G60" s="1" t="s">
        <v>64</v>
      </c>
      <c r="H60" s="1" t="s">
        <v>1338</v>
      </c>
      <c r="I60" s="2">
        <v>1</v>
      </c>
      <c r="J60" s="1" t="s">
        <v>1339</v>
      </c>
      <c r="K60" s="1" t="s">
        <v>19</v>
      </c>
      <c r="L60" s="1" t="s">
        <v>1340</v>
      </c>
      <c r="M60" s="1" t="s">
        <v>34</v>
      </c>
    </row>
    <row r="61" spans="1:13" ht="288">
      <c r="A61" s="1">
        <v>57</v>
      </c>
      <c r="B61" s="1" t="s">
        <v>906</v>
      </c>
      <c r="C61" s="1" t="s">
        <v>2119</v>
      </c>
      <c r="D61" s="1" t="s">
        <v>2120</v>
      </c>
      <c r="E61" s="1" t="s">
        <v>934</v>
      </c>
      <c r="F61" s="1" t="s">
        <v>2121</v>
      </c>
      <c r="G61" s="1" t="s">
        <v>64</v>
      </c>
      <c r="H61" s="1" t="s">
        <v>2122</v>
      </c>
      <c r="I61" s="2">
        <v>1</v>
      </c>
      <c r="J61" s="1" t="s">
        <v>929</v>
      </c>
      <c r="K61" s="1" t="s">
        <v>19</v>
      </c>
      <c r="L61" s="1" t="s">
        <v>910</v>
      </c>
      <c r="M61" s="1" t="s">
        <v>34</v>
      </c>
    </row>
    <row r="62" spans="1:13" ht="192">
      <c r="A62" s="1">
        <v>58</v>
      </c>
      <c r="B62" s="1" t="s">
        <v>268</v>
      </c>
      <c r="C62" s="1" t="s">
        <v>2032</v>
      </c>
      <c r="D62" s="1" t="s">
        <v>2033</v>
      </c>
      <c r="E62" s="1" t="s">
        <v>269</v>
      </c>
      <c r="F62" s="1" t="s">
        <v>277</v>
      </c>
      <c r="G62" s="1" t="s">
        <v>64</v>
      </c>
      <c r="H62" s="1" t="s">
        <v>270</v>
      </c>
      <c r="I62" s="2">
        <v>3</v>
      </c>
      <c r="J62" s="1" t="s">
        <v>271</v>
      </c>
      <c r="K62" s="1" t="s">
        <v>19</v>
      </c>
      <c r="L62" s="1" t="s">
        <v>272</v>
      </c>
      <c r="M62" s="1" t="s">
        <v>34</v>
      </c>
    </row>
    <row r="63" spans="1:13" ht="48">
      <c r="A63" s="1">
        <v>59</v>
      </c>
      <c r="B63" s="1" t="s">
        <v>2057</v>
      </c>
      <c r="C63" s="1" t="s">
        <v>2058</v>
      </c>
      <c r="D63" s="1" t="s">
        <v>2059</v>
      </c>
      <c r="E63" s="1" t="s">
        <v>1388</v>
      </c>
      <c r="F63" s="1" t="s">
        <v>1138</v>
      </c>
      <c r="G63" s="1" t="s">
        <v>64</v>
      </c>
      <c r="H63" s="1" t="s">
        <v>2060</v>
      </c>
      <c r="I63" s="2">
        <v>4</v>
      </c>
      <c r="J63" s="1" t="s">
        <v>1385</v>
      </c>
      <c r="K63" s="1" t="s">
        <v>19</v>
      </c>
      <c r="L63" s="1" t="s">
        <v>1386</v>
      </c>
      <c r="M63" s="1" t="s">
        <v>215</v>
      </c>
    </row>
    <row r="64" spans="1:13" ht="48">
      <c r="A64" s="1">
        <v>60</v>
      </c>
      <c r="B64" s="1" t="s">
        <v>2057</v>
      </c>
      <c r="C64" s="1" t="s">
        <v>2058</v>
      </c>
      <c r="D64" s="1" t="s">
        <v>2059</v>
      </c>
      <c r="E64" s="1" t="s">
        <v>1392</v>
      </c>
      <c r="F64" s="1" t="s">
        <v>1393</v>
      </c>
      <c r="G64" s="1" t="s">
        <v>51</v>
      </c>
      <c r="H64" s="1" t="s">
        <v>2060</v>
      </c>
      <c r="I64" s="2">
        <v>3</v>
      </c>
      <c r="J64" s="1" t="s">
        <v>1385</v>
      </c>
      <c r="K64" s="1" t="s">
        <v>19</v>
      </c>
      <c r="L64" s="1" t="s">
        <v>1386</v>
      </c>
      <c r="M64" s="1" t="s">
        <v>215</v>
      </c>
    </row>
    <row r="65" spans="1:13" ht="252">
      <c r="A65" s="1">
        <v>61</v>
      </c>
      <c r="B65" s="1" t="s">
        <v>906</v>
      </c>
      <c r="C65" s="1" t="s">
        <v>2037</v>
      </c>
      <c r="D65" s="1" t="s">
        <v>2065</v>
      </c>
      <c r="E65" s="1" t="s">
        <v>911</v>
      </c>
      <c r="F65" s="1" t="s">
        <v>125</v>
      </c>
      <c r="G65" s="1" t="s">
        <v>195</v>
      </c>
      <c r="H65" s="1" t="s">
        <v>2123</v>
      </c>
      <c r="I65" s="2">
        <v>1</v>
      </c>
      <c r="J65" s="1" t="s">
        <v>913</v>
      </c>
      <c r="K65" s="1" t="s">
        <v>19</v>
      </c>
      <c r="L65" s="1" t="s">
        <v>910</v>
      </c>
      <c r="M65" s="1" t="s">
        <v>34</v>
      </c>
    </row>
    <row r="66" spans="1:13" ht="48">
      <c r="A66" s="1">
        <v>62</v>
      </c>
      <c r="B66" s="1" t="s">
        <v>2057</v>
      </c>
      <c r="C66" s="1" t="s">
        <v>2058</v>
      </c>
      <c r="D66" s="1" t="s">
        <v>2059</v>
      </c>
      <c r="E66" s="1" t="s">
        <v>1387</v>
      </c>
      <c r="F66" s="1" t="s">
        <v>1383</v>
      </c>
      <c r="G66" s="1" t="s">
        <v>64</v>
      </c>
      <c r="H66" s="1" t="s">
        <v>2060</v>
      </c>
      <c r="I66" s="2">
        <v>4</v>
      </c>
      <c r="J66" s="1" t="s">
        <v>1385</v>
      </c>
      <c r="K66" s="1" t="s">
        <v>19</v>
      </c>
      <c r="L66" s="1" t="s">
        <v>1386</v>
      </c>
      <c r="M66" s="1" t="s">
        <v>215</v>
      </c>
    </row>
    <row r="67" spans="1:13" ht="252">
      <c r="A67" s="1">
        <v>63</v>
      </c>
      <c r="B67" s="1" t="s">
        <v>1347</v>
      </c>
      <c r="C67" s="1" t="s">
        <v>2035</v>
      </c>
      <c r="D67" s="1" t="s">
        <v>2036</v>
      </c>
      <c r="E67" s="1" t="s">
        <v>1364</v>
      </c>
      <c r="F67" s="1" t="s">
        <v>612</v>
      </c>
      <c r="G67" s="1" t="s">
        <v>64</v>
      </c>
      <c r="H67" s="1" t="s">
        <v>1365</v>
      </c>
      <c r="I67" s="2">
        <v>2</v>
      </c>
      <c r="J67" s="1" t="s">
        <v>1366</v>
      </c>
      <c r="K67" s="1" t="s">
        <v>19</v>
      </c>
      <c r="L67" s="1" t="s">
        <v>1351</v>
      </c>
      <c r="M67" s="1" t="s">
        <v>215</v>
      </c>
    </row>
    <row r="68" spans="1:13" ht="409.5">
      <c r="A68" s="1">
        <v>64</v>
      </c>
      <c r="B68" s="1" t="s">
        <v>1486</v>
      </c>
      <c r="C68" s="1" t="s">
        <v>2100</v>
      </c>
      <c r="D68" s="1" t="s">
        <v>2124</v>
      </c>
      <c r="E68" s="1" t="s">
        <v>41</v>
      </c>
      <c r="F68" s="1" t="s">
        <v>48</v>
      </c>
      <c r="G68" s="1" t="s">
        <v>285</v>
      </c>
      <c r="H68" s="1" t="s">
        <v>2125</v>
      </c>
      <c r="I68" s="2">
        <v>1</v>
      </c>
      <c r="J68" s="1" t="s">
        <v>2104</v>
      </c>
      <c r="K68" s="1" t="s">
        <v>19</v>
      </c>
      <c r="L68" s="1" t="s">
        <v>33</v>
      </c>
      <c r="M68" s="1" t="s">
        <v>34</v>
      </c>
    </row>
    <row r="69" spans="1:13" ht="348">
      <c r="A69" s="1">
        <v>65</v>
      </c>
      <c r="B69" s="1" t="s">
        <v>268</v>
      </c>
      <c r="C69" s="1" t="s">
        <v>2032</v>
      </c>
      <c r="D69" s="1" t="s">
        <v>2033</v>
      </c>
      <c r="E69" s="1" t="s">
        <v>273</v>
      </c>
      <c r="F69" s="1" t="s">
        <v>48</v>
      </c>
      <c r="G69" s="1" t="s">
        <v>64</v>
      </c>
      <c r="H69" s="1" t="s">
        <v>2087</v>
      </c>
      <c r="I69" s="2">
        <v>8</v>
      </c>
      <c r="J69" s="1" t="s">
        <v>275</v>
      </c>
      <c r="K69" s="1" t="s">
        <v>19</v>
      </c>
      <c r="L69" s="1" t="s">
        <v>272</v>
      </c>
      <c r="M69" s="1" t="s">
        <v>34</v>
      </c>
    </row>
    <row r="70" spans="1:13" ht="60">
      <c r="A70" s="1">
        <v>66</v>
      </c>
      <c r="B70" s="1" t="s">
        <v>2126</v>
      </c>
      <c r="C70" s="1" t="s">
        <v>2127</v>
      </c>
      <c r="D70" s="1" t="s">
        <v>2128</v>
      </c>
      <c r="E70" s="1" t="s">
        <v>459</v>
      </c>
      <c r="F70" s="1" t="s">
        <v>426</v>
      </c>
      <c r="G70" s="1" t="s">
        <v>195</v>
      </c>
      <c r="H70" s="1" t="s">
        <v>2129</v>
      </c>
      <c r="I70" s="2">
        <v>5</v>
      </c>
      <c r="J70" s="1" t="s">
        <v>55</v>
      </c>
      <c r="K70" s="1" t="s">
        <v>19</v>
      </c>
      <c r="L70" s="1" t="s">
        <v>2130</v>
      </c>
      <c r="M70" s="1" t="s">
        <v>34</v>
      </c>
    </row>
    <row r="71" spans="1:13" ht="205.5" customHeight="1">
      <c r="A71" s="1">
        <v>67</v>
      </c>
      <c r="B71" s="1" t="s">
        <v>440</v>
      </c>
      <c r="C71" s="1" t="s">
        <v>2025</v>
      </c>
      <c r="D71" s="1" t="s">
        <v>2026</v>
      </c>
      <c r="E71" s="1" t="s">
        <v>448</v>
      </c>
      <c r="F71" s="1" t="s">
        <v>442</v>
      </c>
      <c r="G71" s="1" t="s">
        <v>30</v>
      </c>
      <c r="H71" s="1" t="s">
        <v>2131</v>
      </c>
      <c r="I71" s="2">
        <v>3</v>
      </c>
      <c r="J71" s="1" t="s">
        <v>444</v>
      </c>
      <c r="K71" s="1" t="s">
        <v>19</v>
      </c>
      <c r="L71" s="1" t="s">
        <v>445</v>
      </c>
      <c r="M71" s="1" t="s">
        <v>34</v>
      </c>
    </row>
    <row r="72" spans="1:13" ht="24" customHeight="1">
      <c r="A72" s="6" t="s">
        <v>2021</v>
      </c>
      <c r="B72" s="8"/>
      <c r="C72" s="3"/>
      <c r="D72" s="3"/>
      <c r="E72" s="3"/>
      <c r="F72" s="3"/>
      <c r="G72" s="3"/>
      <c r="H72" s="3"/>
      <c r="I72" s="2">
        <f>SUM(I5:I71)</f>
        <v>200</v>
      </c>
      <c r="J72" s="3"/>
      <c r="K72" s="3"/>
      <c r="L72" s="3"/>
      <c r="M72" s="3"/>
    </row>
  </sheetData>
  <sheetProtection/>
  <mergeCells count="12">
    <mergeCell ref="L3:L4"/>
    <mergeCell ref="M3:M4"/>
    <mergeCell ref="A2:M2"/>
    <mergeCell ref="F3:I3"/>
    <mergeCell ref="A72:B72"/>
    <mergeCell ref="A3:A4"/>
    <mergeCell ref="B3:B4"/>
    <mergeCell ref="C3:C4"/>
    <mergeCell ref="D3:D4"/>
    <mergeCell ref="E3:E4"/>
    <mergeCell ref="J3:J4"/>
    <mergeCell ref="K3:K4"/>
  </mergeCells>
  <printOptions/>
  <pageMargins left="0.39305555555555555" right="0.39305555555555555" top="0.8027777777777778" bottom="0.8027777777777778"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yzhd</cp:lastModifiedBy>
  <dcterms:created xsi:type="dcterms:W3CDTF">2016-01-26T01:55:40Z</dcterms:created>
  <dcterms:modified xsi:type="dcterms:W3CDTF">2019-03-15T07:53:13Z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