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<sst xmlns="http://schemas.openxmlformats.org/spreadsheetml/2006/main" count="38" uniqueCount="33">
  <si>
    <t>贵州湄潭祥农现代农业发展有限责任公司
岗位需求表</t>
  </si>
  <si>
    <t>部门名称</t>
  </si>
  <si>
    <t>岗位名称</t>
  </si>
  <si>
    <t>招聘人数</t>
  </si>
  <si>
    <t>年龄</t>
  </si>
  <si>
    <t>学历</t>
  </si>
  <si>
    <t>专业要求</t>
  </si>
  <si>
    <t>资质条件</t>
  </si>
  <si>
    <t>备注</t>
  </si>
  <si>
    <t>财务部</t>
  </si>
  <si>
    <t>财务</t>
  </si>
  <si>
    <t>40周岁以下</t>
  </si>
  <si>
    <t>全日制本科及以上学历</t>
  </si>
  <si>
    <t>财务、会计、金融等财务专业</t>
  </si>
  <si>
    <t>具有初级或以上会计师资格证书者优先考虑</t>
  </si>
  <si>
    <t>1、熟知国家财经法律法规政策，熟练操作财务软件；
2、拥有两年以上财会相关工作经验；
3、具有会计资格从业证书；
4、了解国家财经政策和会计、税务法规，熟悉银行结算业务；
5、熟练使用各种财务工具和办公软件；
7、具有良好的团队合作精神以及良好的职业操守；                          
8、具有良好的严谨的工作作风以及高度的事业心和责任感，严守公司机密。</t>
  </si>
  <si>
    <t>项目融资管理部</t>
  </si>
  <si>
    <t>融资专员</t>
  </si>
  <si>
    <t>35周岁以下</t>
  </si>
  <si>
    <t>全日制本科以上学历</t>
  </si>
  <si>
    <t>经济学（学科门类）、农业工程类（专业类）、农业经济管理类（专业类）</t>
  </si>
  <si>
    <t>有两年以上银行、担保等金融服务企业融资从业经验者优先考虑</t>
  </si>
  <si>
    <t>1.拥有银行系统信贷、证券系统融资、担保信贷行业、县（区）级及以上国有企业融资岗位工作经历；
2、了解项目投融资管理专业知识、项目管理体系、投融资管理流程以及投融资项目的运作和实施；
3、熟练使用EXL、WORD、PPT、PS等办公软件；
4、具有良好的团队合作精神以及良好的职业操守；                          
5、具有良好的严谨的工作作风以及高度的事业心和责任感，严守公司机密。</t>
  </si>
  <si>
    <t>营销部</t>
  </si>
  <si>
    <t>营销专员</t>
  </si>
  <si>
    <t>工商管理类市场营销等专业</t>
  </si>
  <si>
    <t>有两年以上从业经验者优先</t>
  </si>
  <si>
    <t>1、具有较强的责任心、市场意识，较强的服务意识；
2、从事市场营销相关工作经验；
3、具有良好的团队合作精神以及良好的职业操守；                          
4、具有良好的严谨的工作作风以及高度的事业心和责任感，严守公司机密。</t>
  </si>
  <si>
    <t>综合办</t>
  </si>
  <si>
    <t>工作人员</t>
  </si>
  <si>
    <t>管理学（公共管理类）行政管理、（工商管理类）人力资源管理专业</t>
  </si>
  <si>
    <t>1、品行端正，具有较强的文学功底和沟通协调能力；
2、熟悉办公室基础工作程序，能熟练使用各类办公软件及办公自动化设备；
3、工作积极主动、细致耐心，条理性强；
4、具有良好的严谨的工作作风以及高度的事业心和责任感，严守公司机密。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</si>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</sst>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" fillId="2" borderId="4" applyNumberFormat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tabSelected="1" zoomScale="70" zoomScaleNormal="70" workbookViewId="0">
      <selection activeCell="F21" sqref="F21"/>
    </sheetView>
  </sheetViews>
  <sheetFormatPr defaultColWidth="9" defaultRowHeight="13.5" outlineLevelRow="6" outlineLevelCol="7"/>
  <cols>
    <col min="1" max="1" width="12.2416666666667" style="1" customWidth="1"/>
    <col min="2" max="2" width="15.625" style="1" customWidth="1"/>
    <col min="3" max="3" width="12.675" style="1" customWidth="1"/>
    <col min="4" max="4" width="12.5" style="1" customWidth="1"/>
    <col min="5" max="5" width="16.7833333333333" style="1" customWidth="1"/>
    <col min="6" max="6" width="20.1833333333333" style="1" customWidth="1"/>
    <col min="7" max="7" width="23.0333333333333" style="1" customWidth="1"/>
    <col min="8" max="8" width="102.858333333333" style="1" customWidth="1"/>
  </cols>
  <sheetData>
    <row r="1" ht="58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</row>
    <row r="3" ht="157" customHeight="1" spans="1:8">
      <c r="A3" s="5" t="s">
        <v>9</v>
      </c>
      <c r="B3" s="6" t="s">
        <v>10</v>
      </c>
      <c r="C3" s="7">
        <v>2</v>
      </c>
      <c r="D3" s="6" t="s">
        <v>11</v>
      </c>
      <c r="E3" s="6" t="s">
        <v>12</v>
      </c>
      <c r="F3" s="6" t="s">
        <v>13</v>
      </c>
      <c r="G3" s="6" t="s">
        <v>14</v>
      </c>
      <c r="H3" s="8" t="s">
        <v>15</v>
      </c>
    </row>
    <row r="4" ht="144" customHeight="1" spans="1:8">
      <c r="A4" s="6" t="s">
        <v>16</v>
      </c>
      <c r="B4" s="6" t="s">
        <v>17</v>
      </c>
      <c r="C4" s="7">
        <v>1</v>
      </c>
      <c r="D4" s="6" t="s">
        <v>18</v>
      </c>
      <c r="E4" s="6" t="s">
        <v>19</v>
      </c>
      <c r="F4" s="6" t="s">
        <v>20</v>
      </c>
      <c r="G4" s="6" t="s">
        <v>21</v>
      </c>
      <c r="H4" s="8" t="s">
        <v>22</v>
      </c>
    </row>
    <row r="5" ht="94" customHeight="1" spans="1:8">
      <c r="A5" s="9" t="s">
        <v>23</v>
      </c>
      <c r="B5" s="6" t="s">
        <v>24</v>
      </c>
      <c r="C5" s="7">
        <v>1</v>
      </c>
      <c r="D5" s="6" t="s">
        <v>18</v>
      </c>
      <c r="E5" s="6" t="s">
        <v>12</v>
      </c>
      <c r="F5" s="6" t="s">
        <v>25</v>
      </c>
      <c r="G5" s="6" t="s">
        <v>26</v>
      </c>
      <c r="H5" s="8" t="s">
        <v>27</v>
      </c>
    </row>
    <row r="6" ht="97" customHeight="1" spans="1:8">
      <c r="A6" s="6" t="s">
        <v>28</v>
      </c>
      <c r="B6" s="6" t="s">
        <v>29</v>
      </c>
      <c r="C6" s="7">
        <v>1</v>
      </c>
      <c r="D6" s="6" t="s">
        <v>18</v>
      </c>
      <c r="E6" s="6" t="s">
        <v>12</v>
      </c>
      <c r="F6" s="6" t="s">
        <v>30</v>
      </c>
      <c r="G6" s="6" t="s">
        <v>26</v>
      </c>
      <c r="H6" s="6" t="s">
        <v>31</v>
      </c>
    </row>
    <row r="7" ht="45" customHeight="1" spans="1:8">
      <c r="A7" s="6" t="s">
        <v>32</v>
      </c>
      <c r="B7" s="10"/>
      <c r="C7" s="7">
        <f>SUM(C3:C6)</f>
        <v>5</v>
      </c>
      <c r="D7" s="10"/>
      <c r="E7" s="10"/>
      <c r="F7" s="10"/>
      <c r="G7" s="10"/>
      <c r="H7" s="10"/>
    </row>
  </sheetData>
  <mergeCells count="1">
    <mergeCell ref="A1:H1"/>
  </mergeCells>
  <pageMargins left="0.393055555555556" right="0.156944444444444" top="0.314583333333333" bottom="0.314583333333333" header="0.5" footer="0.5"/>
  <pageSetup paperSize="9" scale="6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</cp:lastModifiedBy>
  <dcterms:created xsi:type="dcterms:W3CDTF">2019-11-21T07:38:00Z</dcterms:created>
  <dcterms:modified xsi:type="dcterms:W3CDTF">2020-06-12T03:09:51Z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