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附件1贵州省康复医院" sheetId="1" r:id="rId1"/>
  </sheets>
  <definedNames>
    <definedName name="_xlnm.Print_Area" localSheetId="0">'附件1贵州省康复医院'!$A$1:$H$19</definedName>
    <definedName name="_xlnm.Print_Titles" localSheetId="0">'附件1贵州省康复医院'!$3:$3</definedName>
  </definedNames>
  <calcPr fullCalcOnLoad="1"/>
</workbook>
</file>

<file path=xl/sharedStrings.xml><?xml version="1.0" encoding="utf-8"?>
<sst xmlns="http://schemas.openxmlformats.org/spreadsheetml/2006/main" count="108" uniqueCount="68">
  <si>
    <t>附件1：</t>
  </si>
  <si>
    <t>贵州省康复医院2020年公开招聘事业编制工作人员岗位及要求一览表</t>
  </si>
  <si>
    <t>招聘岗位</t>
  </si>
  <si>
    <t>岗位
代码</t>
  </si>
  <si>
    <t>招聘
人数</t>
  </si>
  <si>
    <t>岗位
类别</t>
  </si>
  <si>
    <t>学历学位要求</t>
  </si>
  <si>
    <t>专业要求</t>
  </si>
  <si>
    <t>职称要求</t>
  </si>
  <si>
    <t>其他要求</t>
  </si>
  <si>
    <t>康复医师岗位1</t>
  </si>
  <si>
    <t>A01</t>
  </si>
  <si>
    <t>专技</t>
  </si>
  <si>
    <t>研究生学历
硕士学位</t>
  </si>
  <si>
    <t>外科学、康复医学与理疗学</t>
  </si>
  <si>
    <t>不限</t>
  </si>
  <si>
    <t>具备执业医师资格证</t>
  </si>
  <si>
    <t>康复医师岗位2</t>
  </si>
  <si>
    <t>A02</t>
  </si>
  <si>
    <t>本科学历及以上</t>
  </si>
  <si>
    <t>临床医学</t>
  </si>
  <si>
    <t>中级职称及以上</t>
  </si>
  <si>
    <t>康复医师岗位3</t>
  </si>
  <si>
    <t>A03</t>
  </si>
  <si>
    <t>具备执业医师资格证及
住院医师规范化培训培合格证</t>
  </si>
  <si>
    <t>检验科</t>
  </si>
  <si>
    <t>A04</t>
  </si>
  <si>
    <t>医学检验技术</t>
  </si>
  <si>
    <t>副高级职称及以上</t>
  </si>
  <si>
    <t>心理科</t>
  </si>
  <si>
    <t>A05</t>
  </si>
  <si>
    <t>精神病与精神卫生学</t>
  </si>
  <si>
    <t>针灸科</t>
  </si>
  <si>
    <t>A06</t>
  </si>
  <si>
    <t>针灸推拿学</t>
  </si>
  <si>
    <t>麻醉科</t>
  </si>
  <si>
    <t>A07</t>
  </si>
  <si>
    <t>麻醉学</t>
  </si>
  <si>
    <t>B超室</t>
  </si>
  <si>
    <t>A08</t>
  </si>
  <si>
    <t>医学影像学</t>
  </si>
  <si>
    <t>康复科岗位</t>
  </si>
  <si>
    <t>A09</t>
  </si>
  <si>
    <t>临床医学、康复治疗学</t>
  </si>
  <si>
    <t>具备康复医学治疗技术（中级）资格证</t>
  </si>
  <si>
    <t>放射科岗位1</t>
  </si>
  <si>
    <t>A10</t>
  </si>
  <si>
    <t>放射科岗位2</t>
  </si>
  <si>
    <t>A11</t>
  </si>
  <si>
    <t>本科学历学士学位及以上</t>
  </si>
  <si>
    <t>医学影像技术</t>
  </si>
  <si>
    <t>具备医学影像技术初级（师）资格证</t>
  </si>
  <si>
    <t>护理岗位</t>
  </si>
  <si>
    <t>A12</t>
  </si>
  <si>
    <t>护理学</t>
  </si>
  <si>
    <t>财务科</t>
  </si>
  <si>
    <t>B01</t>
  </si>
  <si>
    <t>会计学、财务管理</t>
  </si>
  <si>
    <t>初级会计师及以上</t>
  </si>
  <si>
    <t>需具备两年工作经历（截止计算日期2020年11月）</t>
  </si>
  <si>
    <t>医务科</t>
  </si>
  <si>
    <t>B02</t>
  </si>
  <si>
    <t>管理</t>
  </si>
  <si>
    <t>公共事业管理</t>
  </si>
  <si>
    <t>无</t>
  </si>
  <si>
    <t>合计</t>
  </si>
  <si>
    <t>备注：临床医学、护理学为一级学科。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</si>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</sst>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Protection="0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 applyProtection="0">
      <alignment vertical="center"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 applyProtection="0">
      <alignment vertical="center"/>
    </xf>
    <xf numFmtId="0" fontId="4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" fillId="0" borderId="0" applyProtection="0">
      <alignment vertical="center"/>
    </xf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0" borderId="0" xfId="67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67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1" xfId="67" applyNumberFormat="1" applyFont="1" applyFill="1" applyBorder="1" applyAlignment="1">
      <alignment horizontal="center" vertical="center" wrapText="1"/>
    </xf>
    <xf numFmtId="0" fontId="1" fillId="0" borderId="12" xfId="67" applyNumberFormat="1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4 2" xfId="68"/>
    <cellStyle name="常规 4 3" xfId="69"/>
    <cellStyle name="常规 5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selection activeCell="N23" sqref="N23"/>
    </sheetView>
  </sheetViews>
  <sheetFormatPr defaultColWidth="9.00390625" defaultRowHeight="14.25" customHeight="1"/>
  <cols>
    <col min="1" max="1" width="16.00390625" style="5" customWidth="1"/>
    <col min="2" max="3" width="5.375" style="5" customWidth="1"/>
    <col min="4" max="4" width="6.125" style="5" customWidth="1"/>
    <col min="5" max="5" width="14.125" style="5" customWidth="1"/>
    <col min="6" max="6" width="33.00390625" style="5" customWidth="1"/>
    <col min="7" max="7" width="8.50390625" style="5" bestFit="1" customWidth="1"/>
    <col min="8" max="8" width="34.875" style="5" bestFit="1" customWidth="1"/>
    <col min="9" max="254" width="9.00390625" style="5" customWidth="1"/>
  </cols>
  <sheetData>
    <row r="1" spans="1:8" s="1" customFormat="1" ht="15" customHeight="1">
      <c r="A1" s="6" t="s">
        <v>0</v>
      </c>
      <c r="B1" s="5"/>
      <c r="C1" s="5"/>
      <c r="D1" s="6"/>
      <c r="E1" s="5"/>
      <c r="F1" s="5"/>
      <c r="G1" s="5"/>
      <c r="H1" s="5"/>
    </row>
    <row r="2" spans="1:8" s="1" customFormat="1" ht="34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" customFormat="1" ht="25.5" customHeight="1">
      <c r="A4" s="9" t="s">
        <v>10</v>
      </c>
      <c r="B4" s="9" t="s">
        <v>11</v>
      </c>
      <c r="C4" s="9">
        <v>3</v>
      </c>
      <c r="D4" s="9" t="s">
        <v>12</v>
      </c>
      <c r="E4" s="9" t="s">
        <v>13</v>
      </c>
      <c r="F4" s="9" t="s">
        <v>14</v>
      </c>
      <c r="G4" s="9" t="s">
        <v>15</v>
      </c>
      <c r="H4" s="10" t="s">
        <v>16</v>
      </c>
    </row>
    <row r="5" spans="1:8" s="1" customFormat="1" ht="25.5" customHeight="1">
      <c r="A5" s="9" t="s">
        <v>17</v>
      </c>
      <c r="B5" s="9" t="s">
        <v>18</v>
      </c>
      <c r="C5" s="9">
        <v>3</v>
      </c>
      <c r="D5" s="9" t="s">
        <v>12</v>
      </c>
      <c r="E5" s="9" t="s">
        <v>19</v>
      </c>
      <c r="F5" s="11" t="s">
        <v>20</v>
      </c>
      <c r="G5" s="9" t="s">
        <v>21</v>
      </c>
      <c r="H5" s="10" t="s">
        <v>16</v>
      </c>
    </row>
    <row r="6" spans="1:8" s="1" customFormat="1" ht="24">
      <c r="A6" s="9" t="s">
        <v>22</v>
      </c>
      <c r="B6" s="9" t="s">
        <v>23</v>
      </c>
      <c r="C6" s="9">
        <v>3</v>
      </c>
      <c r="D6" s="9" t="s">
        <v>12</v>
      </c>
      <c r="E6" s="9" t="s">
        <v>19</v>
      </c>
      <c r="F6" s="11" t="s">
        <v>20</v>
      </c>
      <c r="G6" s="9" t="s">
        <v>15</v>
      </c>
      <c r="H6" s="10" t="s">
        <v>24</v>
      </c>
    </row>
    <row r="7" spans="1:8" s="1" customFormat="1" ht="24">
      <c r="A7" s="9" t="s">
        <v>25</v>
      </c>
      <c r="B7" s="9" t="s">
        <v>26</v>
      </c>
      <c r="C7" s="9">
        <v>1</v>
      </c>
      <c r="D7" s="9" t="s">
        <v>12</v>
      </c>
      <c r="E7" s="9" t="s">
        <v>19</v>
      </c>
      <c r="F7" s="11" t="s">
        <v>27</v>
      </c>
      <c r="G7" s="9" t="s">
        <v>28</v>
      </c>
      <c r="H7" s="10"/>
    </row>
    <row r="8" spans="1:8" s="1" customFormat="1" ht="25.5" customHeight="1">
      <c r="A8" s="9" t="s">
        <v>29</v>
      </c>
      <c r="B8" s="9" t="s">
        <v>30</v>
      </c>
      <c r="C8" s="9">
        <v>1</v>
      </c>
      <c r="D8" s="9" t="s">
        <v>12</v>
      </c>
      <c r="E8" s="9" t="s">
        <v>13</v>
      </c>
      <c r="F8" s="11" t="s">
        <v>31</v>
      </c>
      <c r="G8" s="9" t="s">
        <v>15</v>
      </c>
      <c r="H8" s="10" t="s">
        <v>16</v>
      </c>
    </row>
    <row r="9" spans="1:8" s="1" customFormat="1" ht="25.5" customHeight="1">
      <c r="A9" s="9" t="s">
        <v>32</v>
      </c>
      <c r="B9" s="9" t="s">
        <v>33</v>
      </c>
      <c r="C9" s="9">
        <v>1</v>
      </c>
      <c r="D9" s="9" t="s">
        <v>12</v>
      </c>
      <c r="E9" s="9" t="s">
        <v>13</v>
      </c>
      <c r="F9" s="11" t="s">
        <v>34</v>
      </c>
      <c r="G9" s="9" t="s">
        <v>21</v>
      </c>
      <c r="H9" s="10" t="s">
        <v>16</v>
      </c>
    </row>
    <row r="10" spans="1:8" s="1" customFormat="1" ht="25.5" customHeight="1">
      <c r="A10" s="9" t="s">
        <v>35</v>
      </c>
      <c r="B10" s="9" t="s">
        <v>36</v>
      </c>
      <c r="C10" s="9">
        <v>1</v>
      </c>
      <c r="D10" s="9" t="s">
        <v>12</v>
      </c>
      <c r="E10" s="9" t="s">
        <v>19</v>
      </c>
      <c r="F10" s="11" t="s">
        <v>37</v>
      </c>
      <c r="G10" s="9" t="s">
        <v>21</v>
      </c>
      <c r="H10" s="10" t="s">
        <v>16</v>
      </c>
    </row>
    <row r="11" spans="1:8" s="3" customFormat="1" ht="25.5" customHeight="1">
      <c r="A11" s="11" t="s">
        <v>38</v>
      </c>
      <c r="B11" s="11" t="s">
        <v>39</v>
      </c>
      <c r="C11" s="11">
        <v>1</v>
      </c>
      <c r="D11" s="9" t="s">
        <v>12</v>
      </c>
      <c r="E11" s="11" t="s">
        <v>19</v>
      </c>
      <c r="F11" s="11" t="s">
        <v>40</v>
      </c>
      <c r="G11" s="11" t="s">
        <v>21</v>
      </c>
      <c r="H11" s="12" t="s">
        <v>16</v>
      </c>
    </row>
    <row r="12" spans="1:8" s="3" customFormat="1" ht="25.5" customHeight="1">
      <c r="A12" s="11" t="s">
        <v>41</v>
      </c>
      <c r="B12" s="11" t="s">
        <v>42</v>
      </c>
      <c r="C12" s="11">
        <v>1</v>
      </c>
      <c r="D12" s="9" t="s">
        <v>12</v>
      </c>
      <c r="E12" s="11" t="s">
        <v>19</v>
      </c>
      <c r="F12" s="11" t="s">
        <v>43</v>
      </c>
      <c r="G12" s="11" t="s">
        <v>21</v>
      </c>
      <c r="H12" s="12" t="s">
        <v>44</v>
      </c>
    </row>
    <row r="13" spans="1:8" s="3" customFormat="1" ht="25.5" customHeight="1">
      <c r="A13" s="11" t="s">
        <v>45</v>
      </c>
      <c r="B13" s="11" t="s">
        <v>46</v>
      </c>
      <c r="C13" s="11">
        <v>1</v>
      </c>
      <c r="D13" s="9" t="s">
        <v>12</v>
      </c>
      <c r="E13" s="11" t="s">
        <v>19</v>
      </c>
      <c r="F13" s="11" t="s">
        <v>40</v>
      </c>
      <c r="G13" s="11" t="s">
        <v>21</v>
      </c>
      <c r="H13" s="12" t="s">
        <v>16</v>
      </c>
    </row>
    <row r="14" spans="1:8" s="3" customFormat="1" ht="25.5" customHeight="1">
      <c r="A14" s="11" t="s">
        <v>47</v>
      </c>
      <c r="B14" s="11" t="s">
        <v>48</v>
      </c>
      <c r="C14" s="11">
        <v>1</v>
      </c>
      <c r="D14" s="9" t="s">
        <v>12</v>
      </c>
      <c r="E14" s="11" t="s">
        <v>49</v>
      </c>
      <c r="F14" s="11" t="s">
        <v>50</v>
      </c>
      <c r="G14" s="11" t="s">
        <v>15</v>
      </c>
      <c r="H14" s="12" t="s">
        <v>51</v>
      </c>
    </row>
    <row r="15" spans="1:8" s="3" customFormat="1" ht="25.5" customHeight="1">
      <c r="A15" s="11" t="s">
        <v>52</v>
      </c>
      <c r="B15" s="11" t="s">
        <v>53</v>
      </c>
      <c r="C15" s="11">
        <v>1</v>
      </c>
      <c r="D15" s="9" t="s">
        <v>12</v>
      </c>
      <c r="E15" s="11" t="s">
        <v>19</v>
      </c>
      <c r="F15" s="11" t="s">
        <v>54</v>
      </c>
      <c r="G15" s="11" t="s">
        <v>15</v>
      </c>
      <c r="H15" s="11"/>
    </row>
    <row r="16" spans="1:8" s="3" customFormat="1" ht="25.5" customHeight="1">
      <c r="A16" s="11" t="s">
        <v>55</v>
      </c>
      <c r="B16" s="11" t="s">
        <v>56</v>
      </c>
      <c r="C16" s="11">
        <v>1</v>
      </c>
      <c r="D16" s="9" t="s">
        <v>12</v>
      </c>
      <c r="E16" s="11" t="s">
        <v>19</v>
      </c>
      <c r="F16" s="11" t="s">
        <v>57</v>
      </c>
      <c r="G16" s="11" t="s">
        <v>58</v>
      </c>
      <c r="H16" s="12" t="s">
        <v>59</v>
      </c>
    </row>
    <row r="17" spans="1:8" s="3" customFormat="1" ht="25.5" customHeight="1">
      <c r="A17" s="11" t="s">
        <v>60</v>
      </c>
      <c r="B17" s="11" t="s">
        <v>61</v>
      </c>
      <c r="C17" s="11">
        <v>1</v>
      </c>
      <c r="D17" s="11" t="s">
        <v>62</v>
      </c>
      <c r="E17" s="11" t="s">
        <v>49</v>
      </c>
      <c r="F17" s="11" t="s">
        <v>63</v>
      </c>
      <c r="G17" s="11" t="s">
        <v>64</v>
      </c>
      <c r="H17" s="12"/>
    </row>
    <row r="18" spans="1:8" s="2" customFormat="1" ht="25.5" customHeight="1">
      <c r="A18" s="8" t="s">
        <v>65</v>
      </c>
      <c r="B18" s="8"/>
      <c r="C18" s="8">
        <f>SUM(C4:C17)</f>
        <v>20</v>
      </c>
      <c r="D18" s="8"/>
      <c r="E18" s="8"/>
      <c r="F18" s="8"/>
      <c r="G18" s="8"/>
      <c r="H18" s="8"/>
    </row>
    <row r="19" spans="1:8" s="4" customFormat="1" ht="24" customHeight="1">
      <c r="A19" s="13" t="s">
        <v>66</v>
      </c>
      <c r="B19" s="13"/>
      <c r="C19" s="13"/>
      <c r="D19" s="13"/>
      <c r="E19" s="13"/>
      <c r="F19" s="13"/>
      <c r="G19" s="13"/>
      <c r="H19" s="13"/>
    </row>
    <row r="30" s="5" customFormat="1" ht="14.25" customHeight="1">
      <c r="J30" s="5" t="s">
        <v>67</v>
      </c>
    </row>
  </sheetData>
  <sheetProtection/>
  <mergeCells count="2">
    <mergeCell ref="A2:H2"/>
    <mergeCell ref="A19:H19"/>
  </mergeCells>
  <printOptions/>
  <pageMargins left="0.55" right="0.31" top="0.67" bottom="0.39" header="0.31" footer="0.28"/>
  <pageSetup horizontalDpi="1200" verticalDpi="12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此生。</cp:lastModifiedBy>
  <cp:lastPrinted>2020-11-09T07:55:02Z</cp:lastPrinted>
  <dcterms:created xsi:type="dcterms:W3CDTF">2019-04-09T06:42:34Z</dcterms:created>
  <dcterms:modified xsi:type="dcterms:W3CDTF">2020-11-16T02:29:29Z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