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<sst xmlns="http://schemas.openxmlformats.org/spreadsheetml/2006/main" count="94" uniqueCount="84">
  <si>
    <t>春风行动市内岗位信息</t>
  </si>
  <si>
    <t>序号</t>
  </si>
  <si>
    <t>单位名称(全称)</t>
  </si>
  <si>
    <t>岗位名称</t>
  </si>
  <si>
    <t>需求人数</t>
  </si>
  <si>
    <t>薪资及福利待遇</t>
  </si>
  <si>
    <t>联系人</t>
  </si>
  <si>
    <t>联系方式</t>
  </si>
  <si>
    <t>备注</t>
  </si>
  <si>
    <t>贵州省八达岭木业有限公司</t>
  </si>
  <si>
    <t>销售内勤</t>
  </si>
  <si>
    <t>6</t>
  </si>
  <si>
    <t>薪资：3000----6000</t>
  </si>
  <si>
    <t>李女士</t>
  </si>
  <si>
    <t>18982471036</t>
  </si>
  <si>
    <t>23-38岁，学历：高中以上。性格特质：诚信正直，积极上进，有过销售、客户管理、售服、招商工作经验优先。</t>
  </si>
  <si>
    <t>区域经理</t>
  </si>
  <si>
    <t>8</t>
  </si>
  <si>
    <t>薪资：3000----10000</t>
  </si>
  <si>
    <t>24—38岁，学历：高中以上，有强烈的上进心和目标感，逻辑清晰，语言表达及沟通能力强，有建材行业区域管理及招商经验的优先。</t>
  </si>
  <si>
    <t>品管</t>
  </si>
  <si>
    <t>1</t>
  </si>
  <si>
    <t>薪资：5000----8000</t>
  </si>
  <si>
    <t>学历：高中以上。3-5年的品质工作经验,(有过家具厂的优
先录用)。</t>
  </si>
  <si>
    <t>策划</t>
  </si>
  <si>
    <t>薪资：10000----15000</t>
  </si>
  <si>
    <t>1、营销策划相关专业，大专以前学历
2、有公司创意，文案相关工作经验者优先
3、具有较强的文案写作能力，出色的文字组织能力，写作经验丰富，有丰富的提案经验
4、熟悉市场推广、平牌策划、活动策划的整个流程
5、拥有广告或策划经验，熟悉品牌与企业文化战略规划
6、创意能力强，思维敏捷，善于沟通，具有良好的语音表达能力</t>
  </si>
  <si>
    <t>贵州赤铖玻璃有限公司</t>
  </si>
  <si>
    <t>质检员</t>
  </si>
  <si>
    <t>工资按烤花工的110%计算</t>
  </si>
  <si>
    <t>王女士</t>
  </si>
  <si>
    <t>生活：包午餐</t>
  </si>
  <si>
    <t>贴花工</t>
  </si>
  <si>
    <t>计件工资制（在同行业内从优，综合待遇在3000元~5500元之间）</t>
  </si>
  <si>
    <t>作息时间：上午8：00-12：00；下午12：30-16：30，原则上不强行加班，若需要加班征得本人同意，愿意加班的除计件工资外可发加班补贴。</t>
  </si>
  <si>
    <t>烤花及包装工</t>
  </si>
  <si>
    <t>计件工资制，月收入在3000~4000元。</t>
  </si>
  <si>
    <t>赤水市经开区德焯包装制品有限公司（富林电子厂旁）</t>
  </si>
  <si>
    <t>贵州中济恩鑫高新技术开发有限公司</t>
  </si>
  <si>
    <t>会计</t>
  </si>
  <si>
    <t>薪酬:3500-6500元　</t>
  </si>
  <si>
    <t>刘女士</t>
  </si>
  <si>
    <t>0851-22867718</t>
  </si>
  <si>
    <t>持会计证，要有3年以上财务相关工作经验及管理经验。 　具有全面的财务专业知识、财务处理及财务管理经验。</t>
  </si>
  <si>
    <t>设备操作工</t>
  </si>
  <si>
    <t>薪酬:4000-7500元　</t>
  </si>
  <si>
    <t>岗位要求：年龄在22-40岁之间，具备初中以上的学历，身体健康，生熟手皆可；</t>
  </si>
  <si>
    <t>保洁</t>
  </si>
  <si>
    <t>薪酬:2500-3000元</t>
  </si>
  <si>
    <t>岗位要求：身体健康，能吃苦耐劳，工作认真勤快负责；负责所分配区域的卫生清洁工作，熟悉垃圾及危废分类；　保证按质按量的完成所分配的任务。</t>
  </si>
  <si>
    <t>搬运工</t>
  </si>
  <si>
    <t>薪酬:3500-7000元</t>
  </si>
  <si>
    <t>岗位要求：初中以上学历;具备装卸搬运知识以及装卸搬运作业安全规范;具备1年以上装卸、搬运工作经验优先;工作认真负责，能吃苦耐劳。以上岗位一经录用，均按国家标准享受福利待遇。</t>
  </si>
  <si>
    <t>申鑫玻璃制品有限公司</t>
  </si>
  <si>
    <t>上下瓶操作工</t>
  </si>
  <si>
    <t>若干名</t>
  </si>
  <si>
    <t>3500—5000元</t>
  </si>
  <si>
    <t>游国康</t>
  </si>
  <si>
    <t>以上人员经公司聘用，由专业人员进行指导培训上岗，试用期一个月，试用期满后工资按计件模式进行核算（有加班），工资每个月15至20号发放；与公司签订劳动合同后，给员工购买保险；</t>
  </si>
  <si>
    <t>3500—8000元</t>
  </si>
  <si>
    <t>烤花工</t>
  </si>
  <si>
    <t>3500以上</t>
  </si>
  <si>
    <t>叉车师傅</t>
  </si>
  <si>
    <t>杂工</t>
  </si>
  <si>
    <t>工资3000以上</t>
  </si>
  <si>
    <t>富林电子科技有限公司</t>
  </si>
  <si>
    <t>普工</t>
  </si>
  <si>
    <t>计时：1880基本工资（含补助）+加班费（综合工资2800-3000元/月）
计件：实行多劳多得（3000-4500元/月）</t>
  </si>
  <si>
    <t>雷先生、胡女士</t>
  </si>
  <si>
    <t>18985269702
/18385029627（微信同号）</t>
  </si>
  <si>
    <t>17-45岁，小学以上文化；思想品德好、身体健康、能吃苦耐劳、有敬业精神；十指健全灵巧、无不良记录、无传染性疾病。</t>
  </si>
  <si>
    <t>技术员(工务）</t>
  </si>
  <si>
    <t>4000-7000元/月</t>
  </si>
  <si>
    <t>20-40岁，初中以上学历，熟练操作线装生产设备，动手能力强，有调试和维修铆压机、焊接机、端子机、镭焊机等经验，有Cable组装厂相关工作经验者优先。</t>
  </si>
  <si>
    <t xml:space="preserve">品保IPQC </t>
  </si>
  <si>
    <t>3000-3500元/月</t>
  </si>
  <si>
    <t>20-35岁，初中以上学历，工作积极有上进心，有一定的沟通能力，熟悉品质管理相关知识者优先。</t>
  </si>
  <si>
    <t>生产线长</t>
  </si>
  <si>
    <t>4000-6500元/月</t>
  </si>
  <si>
    <t>20-40岁，初中以上学历，有现场生产管理相关经验1年以上，有较强的抗压能力，有一定的沟通和协调能力，工作积极有上进 心，有Cable组装厂相关工作经验者优先。</t>
  </si>
  <si>
    <t>成型线长</t>
  </si>
  <si>
    <t>4500-8000元/月</t>
  </si>
  <si>
    <t>20-40岁，初中以上学历，有现场生产管理相关经验1年以上，有较强的抗压能力，有一定的沟通和协调能力，工作积极有上进 心，熟悉各款立式成型机台调试，有Cable组装厂相关工作经验者优先。</t>
  </si>
  <si>
    <t>岗位合计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</si>
</sst>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color rgb="FF000000"/>
      <name val="仿宋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topLeftCell="A13" workbookViewId="0">
      <selection activeCell="H22" sqref="H22"/>
    </sheetView>
  </sheetViews>
  <sheetFormatPr defaultColWidth="9" defaultRowHeight="13.5" outlineLevelCol="7"/>
  <cols>
    <col min="1" max="1" width="3.375" customWidth="1"/>
    <col min="2" max="2" width="5.875" customWidth="1"/>
    <col min="5" max="5" width="19.375" customWidth="1"/>
    <col min="6" max="6" width="11.625" customWidth="1"/>
    <col min="7" max="7" width="12.625" customWidth="1"/>
    <col min="8" max="8" width="62.375" customWidth="1"/>
  </cols>
  <sheetData>
    <row r="1" ht="27" spans="1:8">
      <c r="A1" s="1" t="s">
        <v>0</v>
      </c>
      <c r="B1" s="1"/>
      <c r="C1" s="1"/>
      <c r="D1" s="1"/>
      <c r="E1" s="1"/>
      <c r="F1" s="1"/>
      <c r="G1" s="1"/>
      <c r="H1" s="1"/>
    </row>
    <row r="2" ht="57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3" customHeight="1" spans="1:8">
      <c r="A3" s="3">
        <v>1</v>
      </c>
      <c r="B3" s="3" t="s">
        <v>9</v>
      </c>
      <c r="C3" s="4" t="s">
        <v>10</v>
      </c>
      <c r="D3" s="4" t="s">
        <v>11</v>
      </c>
      <c r="E3" s="3" t="s">
        <v>12</v>
      </c>
      <c r="F3" s="3" t="s">
        <v>13</v>
      </c>
      <c r="G3" s="3" t="s">
        <v>14</v>
      </c>
      <c r="H3" s="3" t="s">
        <v>15</v>
      </c>
    </row>
    <row r="4" ht="43" customHeight="1" spans="1:8">
      <c r="A4" s="3"/>
      <c r="B4" s="3"/>
      <c r="C4" s="4" t="s">
        <v>16</v>
      </c>
      <c r="D4" s="4" t="s">
        <v>17</v>
      </c>
      <c r="E4" s="3" t="s">
        <v>18</v>
      </c>
      <c r="F4" s="3"/>
      <c r="G4" s="3"/>
      <c r="H4" s="3" t="s">
        <v>19</v>
      </c>
    </row>
    <row r="5" ht="44" customHeight="1" spans="1:8">
      <c r="A5" s="3"/>
      <c r="B5" s="3"/>
      <c r="C5" s="4" t="s">
        <v>20</v>
      </c>
      <c r="D5" s="4" t="s">
        <v>21</v>
      </c>
      <c r="E5" s="3" t="s">
        <v>22</v>
      </c>
      <c r="F5" s="3"/>
      <c r="G5" s="3"/>
      <c r="H5" s="3" t="s">
        <v>23</v>
      </c>
    </row>
    <row r="6" ht="97" customHeight="1" spans="1:8">
      <c r="A6" s="3"/>
      <c r="B6" s="3"/>
      <c r="C6" s="4" t="s">
        <v>24</v>
      </c>
      <c r="D6" s="4" t="s">
        <v>21</v>
      </c>
      <c r="E6" s="3" t="s">
        <v>25</v>
      </c>
      <c r="F6" s="3"/>
      <c r="G6" s="3"/>
      <c r="H6" s="3" t="s">
        <v>26</v>
      </c>
    </row>
    <row r="7" ht="45" customHeight="1" spans="1:8">
      <c r="A7" s="3">
        <v>2</v>
      </c>
      <c r="B7" s="3" t="s">
        <v>27</v>
      </c>
      <c r="C7" s="5" t="s">
        <v>28</v>
      </c>
      <c r="D7" s="3">
        <v>2</v>
      </c>
      <c r="E7" s="5" t="s">
        <v>29</v>
      </c>
      <c r="F7" s="5" t="s">
        <v>30</v>
      </c>
      <c r="G7" s="5">
        <v>18985202828</v>
      </c>
      <c r="H7" s="5" t="s">
        <v>31</v>
      </c>
    </row>
    <row r="8" ht="57" customHeight="1" spans="1:8">
      <c r="A8" s="3"/>
      <c r="B8" s="3"/>
      <c r="C8" s="5" t="s">
        <v>32</v>
      </c>
      <c r="D8" s="3">
        <v>2</v>
      </c>
      <c r="E8" s="5" t="s">
        <v>33</v>
      </c>
      <c r="F8" s="5"/>
      <c r="G8" s="5"/>
      <c r="H8" s="5" t="s">
        <v>34</v>
      </c>
    </row>
    <row r="9" ht="73" customHeight="1" spans="1:8">
      <c r="A9" s="3"/>
      <c r="B9" s="3"/>
      <c r="C9" s="5" t="s">
        <v>35</v>
      </c>
      <c r="D9" s="3">
        <v>2</v>
      </c>
      <c r="E9" s="5" t="s">
        <v>36</v>
      </c>
      <c r="F9" s="5"/>
      <c r="G9" s="5"/>
      <c r="H9" s="3" t="s">
        <v>37</v>
      </c>
    </row>
    <row r="10" ht="51" customHeight="1" spans="1:8">
      <c r="A10" s="3">
        <v>3</v>
      </c>
      <c r="B10" s="3" t="s">
        <v>38</v>
      </c>
      <c r="C10" s="5" t="s">
        <v>39</v>
      </c>
      <c r="D10" s="3">
        <v>1</v>
      </c>
      <c r="E10" s="5" t="s">
        <v>40</v>
      </c>
      <c r="F10" s="5" t="s">
        <v>41</v>
      </c>
      <c r="G10" s="5" t="s">
        <v>42</v>
      </c>
      <c r="H10" s="5" t="s">
        <v>43</v>
      </c>
    </row>
    <row r="11" ht="51" customHeight="1" spans="1:8">
      <c r="A11" s="3"/>
      <c r="B11" s="3"/>
      <c r="C11" s="5" t="s">
        <v>44</v>
      </c>
      <c r="D11" s="3">
        <v>3</v>
      </c>
      <c r="E11" s="5" t="s">
        <v>45</v>
      </c>
      <c r="F11" s="5"/>
      <c r="G11" s="5"/>
      <c r="H11" s="5" t="s">
        <v>46</v>
      </c>
    </row>
    <row r="12" ht="51" customHeight="1" spans="1:8">
      <c r="A12" s="3"/>
      <c r="B12" s="3"/>
      <c r="C12" s="5" t="s">
        <v>44</v>
      </c>
      <c r="D12" s="3">
        <v>3</v>
      </c>
      <c r="E12" s="5" t="s">
        <v>45</v>
      </c>
      <c r="F12" s="5"/>
      <c r="G12" s="5"/>
      <c r="H12" s="5" t="s">
        <v>46</v>
      </c>
    </row>
    <row r="13" ht="51" customHeight="1" spans="1:8">
      <c r="A13" s="3"/>
      <c r="B13" s="3"/>
      <c r="C13" s="5" t="s">
        <v>47</v>
      </c>
      <c r="D13" s="3">
        <v>2</v>
      </c>
      <c r="E13" s="5" t="s">
        <v>48</v>
      </c>
      <c r="F13" s="5"/>
      <c r="G13" s="5"/>
      <c r="H13" s="5" t="s">
        <v>49</v>
      </c>
    </row>
    <row r="14" ht="51" customHeight="1" spans="1:8">
      <c r="A14" s="3"/>
      <c r="B14" s="3"/>
      <c r="C14" s="5" t="s">
        <v>50</v>
      </c>
      <c r="D14" s="3">
        <v>2</v>
      </c>
      <c r="E14" s="5" t="s">
        <v>51</v>
      </c>
      <c r="F14" s="5"/>
      <c r="G14" s="5"/>
      <c r="H14" s="5" t="s">
        <v>52</v>
      </c>
    </row>
    <row r="15" ht="32" customHeight="1" spans="1:8">
      <c r="A15" s="3">
        <v>4</v>
      </c>
      <c r="B15" s="3" t="s">
        <v>53</v>
      </c>
      <c r="C15" s="5" t="s">
        <v>54</v>
      </c>
      <c r="D15" s="5" t="s">
        <v>55</v>
      </c>
      <c r="E15" s="5" t="s">
        <v>56</v>
      </c>
      <c r="F15" s="5" t="s">
        <v>57</v>
      </c>
      <c r="G15" s="5">
        <v>18275601581</v>
      </c>
      <c r="H15" s="5" t="s">
        <v>58</v>
      </c>
    </row>
    <row r="16" ht="32" customHeight="1" spans="1:8">
      <c r="A16" s="3"/>
      <c r="B16" s="3"/>
      <c r="C16" s="5" t="s">
        <v>32</v>
      </c>
      <c r="D16" s="5" t="s">
        <v>55</v>
      </c>
      <c r="E16" s="5" t="s">
        <v>59</v>
      </c>
      <c r="F16" s="5"/>
      <c r="G16" s="5"/>
      <c r="H16" s="5"/>
    </row>
    <row r="17" ht="32" customHeight="1" spans="1:8">
      <c r="A17" s="3"/>
      <c r="B17" s="3"/>
      <c r="C17" s="5" t="s">
        <v>60</v>
      </c>
      <c r="D17" s="5" t="s">
        <v>55</v>
      </c>
      <c r="E17" s="5" t="s">
        <v>56</v>
      </c>
      <c r="F17" s="5"/>
      <c r="G17" s="5"/>
      <c r="H17" s="5"/>
    </row>
    <row r="18" ht="32" customHeight="1" spans="1:8">
      <c r="A18" s="3"/>
      <c r="B18" s="3"/>
      <c r="C18" s="5" t="s">
        <v>50</v>
      </c>
      <c r="D18" s="3">
        <v>5</v>
      </c>
      <c r="E18" s="5" t="s">
        <v>61</v>
      </c>
      <c r="F18" s="5"/>
      <c r="G18" s="5"/>
      <c r="H18" s="5"/>
    </row>
    <row r="19" ht="32" customHeight="1" spans="1:8">
      <c r="A19" s="3"/>
      <c r="B19" s="3"/>
      <c r="C19" s="5" t="s">
        <v>62</v>
      </c>
      <c r="D19" s="3">
        <v>1</v>
      </c>
      <c r="E19" s="5" t="s">
        <v>61</v>
      </c>
      <c r="F19" s="5"/>
      <c r="G19" s="5"/>
      <c r="H19" s="5"/>
    </row>
    <row r="20" ht="32" customHeight="1" spans="1:8">
      <c r="A20" s="3"/>
      <c r="B20" s="3"/>
      <c r="C20" s="5" t="s">
        <v>63</v>
      </c>
      <c r="D20" s="3">
        <v>3</v>
      </c>
      <c r="E20" s="5" t="s">
        <v>64</v>
      </c>
      <c r="F20" s="5"/>
      <c r="G20" s="5"/>
      <c r="H20" s="5"/>
    </row>
    <row r="21" ht="84" customHeight="1" spans="1:8">
      <c r="A21" s="3">
        <v>5</v>
      </c>
      <c r="B21" s="3" t="s">
        <v>65</v>
      </c>
      <c r="C21" s="3" t="s">
        <v>66</v>
      </c>
      <c r="D21" s="3">
        <v>400</v>
      </c>
      <c r="E21" s="3" t="s">
        <v>67</v>
      </c>
      <c r="F21" s="3" t="s">
        <v>68</v>
      </c>
      <c r="G21" s="3" t="s">
        <v>69</v>
      </c>
      <c r="H21" s="3" t="s">
        <v>70</v>
      </c>
    </row>
    <row r="22" ht="33" customHeight="1" spans="1:8">
      <c r="A22" s="3"/>
      <c r="B22" s="3"/>
      <c r="C22" s="3" t="s">
        <v>71</v>
      </c>
      <c r="D22" s="3">
        <v>5</v>
      </c>
      <c r="E22" s="3" t="s">
        <v>72</v>
      </c>
      <c r="F22" s="3"/>
      <c r="G22" s="3"/>
      <c r="H22" s="3" t="s">
        <v>73</v>
      </c>
    </row>
    <row r="23" ht="30" customHeight="1" spans="1:8">
      <c r="A23" s="3"/>
      <c r="B23" s="3"/>
      <c r="C23" s="3" t="s">
        <v>74</v>
      </c>
      <c r="D23" s="3">
        <v>4</v>
      </c>
      <c r="E23" s="3" t="s">
        <v>75</v>
      </c>
      <c r="F23" s="3"/>
      <c r="G23" s="3"/>
      <c r="H23" s="3" t="s">
        <v>76</v>
      </c>
    </row>
    <row r="24" ht="42.75" customHeight="1" spans="1:8">
      <c r="A24" s="3"/>
      <c r="B24" s="3"/>
      <c r="C24" s="3" t="s">
        <v>77</v>
      </c>
      <c r="D24" s="3">
        <v>5</v>
      </c>
      <c r="E24" s="3" t="s">
        <v>78</v>
      </c>
      <c r="F24" s="3"/>
      <c r="G24" s="3"/>
      <c r="H24" s="3" t="s">
        <v>79</v>
      </c>
    </row>
    <row r="25" ht="42.75" customHeight="1" spans="1:8">
      <c r="A25" s="3"/>
      <c r="B25" s="3"/>
      <c r="C25" s="3" t="s">
        <v>80</v>
      </c>
      <c r="D25" s="3">
        <v>1</v>
      </c>
      <c r="E25" s="3" t="s">
        <v>81</v>
      </c>
      <c r="F25" s="3"/>
      <c r="G25" s="3"/>
      <c r="H25" s="3" t="s">
        <v>82</v>
      </c>
    </row>
    <row r="26" ht="20" customHeight="1" spans="1:8">
      <c r="A26" s="5" t="s">
        <v>83</v>
      </c>
      <c r="B26" s="5"/>
      <c r="C26" s="5"/>
      <c r="D26" s="5">
        <f>SUM(D3:D25)</f>
        <v>441</v>
      </c>
      <c r="E26" s="5"/>
      <c r="F26" s="5"/>
      <c r="G26" s="5"/>
      <c r="H26" s="5"/>
    </row>
    <row r="27" spans="1:1">
      <c r="A27" s="6"/>
    </row>
    <row r="28" spans="1:1">
      <c r="A28" s="7"/>
    </row>
    <row r="29" spans="1:1">
      <c r="A29" s="7"/>
    </row>
    <row r="30" spans="1:1">
      <c r="A30" s="7"/>
    </row>
    <row r="31" spans="1:1">
      <c r="A31" s="7"/>
    </row>
    <row r="32" spans="1:1">
      <c r="A32" s="7"/>
    </row>
    <row r="33" spans="1:1">
      <c r="A33" s="7"/>
    </row>
  </sheetData>
  <mergeCells count="23">
    <mergeCell ref="A1:H1"/>
    <mergeCell ref="A26:B26"/>
    <mergeCell ref="A3:A6"/>
    <mergeCell ref="A7:A9"/>
    <mergeCell ref="A10:A14"/>
    <mergeCell ref="A15:A20"/>
    <mergeCell ref="A21:A25"/>
    <mergeCell ref="B3:B6"/>
    <mergeCell ref="B7:B9"/>
    <mergeCell ref="B10:B14"/>
    <mergeCell ref="B15:B20"/>
    <mergeCell ref="B21:B25"/>
    <mergeCell ref="F3:F6"/>
    <mergeCell ref="F7:F9"/>
    <mergeCell ref="F10:F14"/>
    <mergeCell ref="F15:F20"/>
    <mergeCell ref="F21:F25"/>
    <mergeCell ref="G3:G6"/>
    <mergeCell ref="G7:G9"/>
    <mergeCell ref="G10:G14"/>
    <mergeCell ref="G15:G20"/>
    <mergeCell ref="G21:G25"/>
    <mergeCell ref="H15:H20"/>
  </mergeCells>
  <pageMargins left="0.751388888888889" right="0.751388888888889" top="0.786805555555556" bottom="0.354166666666667" header="0.236111111111111" footer="0.747916666666667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BLUE</cp:lastModifiedBy>
  <dcterms:created xsi:type="dcterms:W3CDTF">2020-03-09T02:25:00Z</dcterms:created>
  <dcterms:modified xsi:type="dcterms:W3CDTF">2021-01-22T08:04:47Z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