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镇宁企业" sheetId="1" r:id="rId1"/>
  </sheets>
  <definedNames>
    <definedName name="_xlnm._FilterDatabase" localSheetId="0" hidden="1">镇宁企业!$A$3:$I$27</definedName>
    <definedName name="_xlnm.Print_Titles" localSheetId="0">镇宁企业!$3:$3</definedName>
  </definedNames>
  <calcPr calcId="144525"/>
</workbook>
</file>

<file path=xl/sharedStrings.xml><?xml version="1.0" encoding="utf-8"?>
<sst xmlns="http://schemas.openxmlformats.org/spreadsheetml/2006/main" count="148" uniqueCount="141">
  <si>
    <t>附件一</t>
  </si>
  <si>
    <t>镇宁自治县2022年第二期就业岗位信息汇总表（县内企业）</t>
  </si>
  <si>
    <t>序号</t>
  </si>
  <si>
    <t>公司名称</t>
  </si>
  <si>
    <t>招聘
岗位</t>
  </si>
  <si>
    <t>招工人数</t>
  </si>
  <si>
    <t>工资
（元/月）</t>
  </si>
  <si>
    <t>联系人</t>
  </si>
  <si>
    <t>联系方式</t>
  </si>
  <si>
    <t>用工地址</t>
  </si>
  <si>
    <t>备注</t>
  </si>
  <si>
    <t>镇宁喜宝体育用品有限公司</t>
  </si>
  <si>
    <t>管理干部、IT人员、司机、机修、文员、普工</t>
  </si>
  <si>
    <t>2600—7000元，计件制；提供中餐，有住宿</t>
  </si>
  <si>
    <t>李宁</t>
  </si>
  <si>
    <t>镇宁产业园区管委会办公大楼处右行100米左右</t>
  </si>
  <si>
    <t>贵州汇景纸业有限公司</t>
  </si>
  <si>
    <t>电工、保安、搬运工、辅助工、造纸操作工、分切工、仓管、会计、平面设计师、环保管理员</t>
  </si>
  <si>
    <t>4000-6000元/月，购买保险，免费提供住宿（热水24小时免费）</t>
  </si>
  <si>
    <t>韦女士
杨女士</t>
  </si>
  <si>
    <t>联系电话：
韦女士：13398539984  杨女士：18085351282    座机：
0851-36735599</t>
  </si>
  <si>
    <t>镇宁轻工业园区（贵州汇景纸业有限公司）</t>
  </si>
  <si>
    <t>贵州红星发展股份有限公司</t>
  </si>
  <si>
    <t>安全技术员、化工机械设备技术员、自卸车驾驶员、普通操作工、电工</t>
  </si>
  <si>
    <t>4000-6000元/月，社会保险+提供食宿+高温福利+节假日福利+年终奖</t>
  </si>
  <si>
    <t>刘先生</t>
  </si>
  <si>
    <t>0851-36780338  ；15585780429（微信同号）  邮箱：192963691@qq.com</t>
  </si>
  <si>
    <t>红星精细化工产业园（丁旗街道）</t>
  </si>
  <si>
    <t>贵州镇宁永鸿祥鞋业有限公司</t>
  </si>
  <si>
    <t>组长、库工、车缝工、流水线操作工</t>
  </si>
  <si>
    <t>3000-6000元/月。免费午餐、提供宿舍。（工龄工资+计件工资+其它嘉奖。</t>
  </si>
  <si>
    <t>程先生</t>
  </si>
  <si>
    <t xml:space="preserve">联系电话：19185889881
</t>
  </si>
  <si>
    <t xml:space="preserve">贵州镇宁县环翠街道产业园区永鸿祥鞋业有限公司
</t>
  </si>
  <si>
    <t>镇宁江龙浪风关白沙茶业有限公司</t>
  </si>
  <si>
    <t>茶叶技术工、普工、采茶工人、仓管、办公室文员</t>
  </si>
  <si>
    <t>3000元-5000/月；采茶工人工资20元-30元/斤</t>
  </si>
  <si>
    <t xml:space="preserve">穆先生 </t>
  </si>
  <si>
    <t xml:space="preserve"> 联系电话： 13721545999 </t>
  </si>
  <si>
    <t>镇宁自治县城关镇工业园区及江龙镇</t>
  </si>
  <si>
    <t>贵州黄果树酒业有限责任公司</t>
  </si>
  <si>
    <t>酿酒工、白酒检验员、机修工</t>
  </si>
  <si>
    <t>数名</t>
  </si>
  <si>
    <t>试用期120-160元每天，转正后4000元/月。提供早餐、中餐，可住宿</t>
  </si>
  <si>
    <t>黄经理</t>
  </si>
  <si>
    <t>0851-32220223   18285136059</t>
  </si>
  <si>
    <t>贵州省安顺市镇宁布依族苗族自治县青龙山路3号 （镇宁老中医院后面）</t>
  </si>
  <si>
    <t>镇宁德康农牧有限公司</t>
  </si>
  <si>
    <t>养殖技术员、设备维护专员</t>
  </si>
  <si>
    <t>3000-8000元/月，带薪年假，体检，安排住宿、食堂</t>
  </si>
  <si>
    <t>姜栓栓</t>
  </si>
  <si>
    <t>联系方式：13985218376（微信同号）</t>
  </si>
  <si>
    <t>安顺市镇宁县丁旗街道德康种猪场</t>
  </si>
  <si>
    <t>大祥和医药连锁有限公司</t>
  </si>
  <si>
    <t>营业员、理疗人员、部门主管</t>
  </si>
  <si>
    <t>面议</t>
  </si>
  <si>
    <t xml:space="preserve"> 田维丽 </t>
  </si>
  <si>
    <t>联系电话：18086161318           手机：18083161318</t>
  </si>
  <si>
    <t>总公司及各门店</t>
  </si>
  <si>
    <t>贵州乐佳物业管理有限公司</t>
  </si>
  <si>
    <t>物业客服（初中学历以上）、保安、厨师、保洁</t>
  </si>
  <si>
    <t>3300元/月</t>
  </si>
  <si>
    <t>贾东</t>
  </si>
  <si>
    <t>联系电话：18585621117</t>
  </si>
  <si>
    <t>镇宁县书香世家</t>
  </si>
  <si>
    <t>贵州启黔重工科技有限公司</t>
  </si>
  <si>
    <t>电焊师傅（30名）、折弯师傅（2名）、普工（5名）、保安（1名）</t>
  </si>
  <si>
    <t>2500-6000元/月，包吃2餐、包住、带薪年假</t>
  </si>
  <si>
    <t xml:space="preserve">黄学武 </t>
  </si>
  <si>
    <t xml:space="preserve">联系电话：15117797420           手    机：15185370419
</t>
  </si>
  <si>
    <t>镇宁自治县轻工产业园养老中心对面标准厂房</t>
  </si>
  <si>
    <t>镇宁自治县金瀑农产品开发有限责任公司</t>
  </si>
  <si>
    <t>行政文员、销售、财务</t>
  </si>
  <si>
    <t>工资面议，提供吃住</t>
  </si>
  <si>
    <t xml:space="preserve">陆靖  </t>
  </si>
  <si>
    <t xml:space="preserve">联系电话：18722735064            邮     箱：1347870860@qq.com  
</t>
  </si>
  <si>
    <t>贵州省安顺市镇宁布依族苗族自治县大山镇雷召村</t>
  </si>
  <si>
    <t>贵州顺立达纺织科技有限公司</t>
  </si>
  <si>
    <t>仓管员、高压电工、低压电工、清洁工、倍捻工、络丝工、穿综学徒、倒筒工、挡车工</t>
  </si>
  <si>
    <t>2600-4800元/月；包中餐，购买五险。免费提供24小时热水宿舍。</t>
  </si>
  <si>
    <t xml:space="preserve">张迎尧 </t>
  </si>
  <si>
    <t>联系电话：18085392188</t>
  </si>
  <si>
    <t>贵州省安顺市镇宁布依族苗族自治县城关镇刘关村（镇宁县产业园区）</t>
  </si>
  <si>
    <t>贵州邦特安保有限公司</t>
  </si>
  <si>
    <t>保安员</t>
  </si>
  <si>
    <t>50人</t>
  </si>
  <si>
    <t>1800元－3000元/月；包吃+包住+保险，做满一年，有工龄工资</t>
  </si>
  <si>
    <t>刘主任        副总：杨天瑛</t>
  </si>
  <si>
    <t>刘主任：15185359008             副总：杨天瑛：15685392445                 办公室:0851－36221110   
 邮  箱：885531252@qq.com</t>
  </si>
  <si>
    <t xml:space="preserve">镇宁红旗水库西侧 </t>
  </si>
  <si>
    <t>贵州牛来香实业有限公司</t>
  </si>
  <si>
    <t>行政部门、食品生产加工</t>
  </si>
  <si>
    <t xml:space="preserve">魏忠  </t>
  </si>
  <si>
    <t xml:space="preserve"> 联系电话：18685378998          邮      箱：403666033@qq.com </t>
  </si>
  <si>
    <t>镇宁自治县双龙山街道办双山村</t>
  </si>
  <si>
    <t>贵阳馨蕾物业管理有限公司镇宁分公司</t>
  </si>
  <si>
    <t>保安</t>
  </si>
  <si>
    <t>2600—3200元/月；包吃住</t>
  </si>
  <si>
    <t>杨旭庭</t>
  </si>
  <si>
    <t>联系电话：0851-36719222         邮    箱：1003190008@qq.com     手机：18585399588</t>
  </si>
  <si>
    <t>镇宁红树东方·长颈鹿</t>
  </si>
  <si>
    <t>镇宁爱多多孕婴店</t>
  </si>
  <si>
    <t>导购、游泳师助理、游泳师、驾驶员、文员、市场宣传部、营销主管</t>
  </si>
  <si>
    <t>2000-10000元/月</t>
  </si>
  <si>
    <t>吴吉</t>
  </si>
  <si>
    <t>贵州黔棠姜生物科技有限公司</t>
  </si>
  <si>
    <t>销售经理、销售精英、设计师、生产部</t>
  </si>
  <si>
    <t>3000-15000元/月；免费食宿+五险</t>
  </si>
  <si>
    <t>何明燕</t>
  </si>
  <si>
    <t>贵州省安顺市镇宁县工业园区内</t>
  </si>
  <si>
    <t>贵州方大黄果树食品饮料有限公司</t>
  </si>
  <si>
    <t>销售业务员、销售总监、市场策划</t>
  </si>
  <si>
    <t>3000元以上每月；年休、周末双休、享受国家法定节假日、五险一金、公司提供免费工作餐、手机话费福利</t>
  </si>
  <si>
    <t xml:space="preserve"> 陈女士</t>
  </si>
  <si>
    <t xml:space="preserve"> 邮箱：460513307@qq.com         手机：18788662530</t>
  </si>
  <si>
    <t>贵州省安顺市镇宁布依族苗族自治县扁担上乡星拱村</t>
  </si>
  <si>
    <t>中国人寿保险股份有限公司镇宁支公司</t>
  </si>
  <si>
    <t>健康专员</t>
  </si>
  <si>
    <t>3000-5000元/月；学习津贴+岗位津贴+展业奖+管理奖+年终奖+公司匹配相应的医疗保险和养老金等</t>
  </si>
  <si>
    <t>刘鹏飞</t>
  </si>
  <si>
    <t xml:space="preserve">   联系电话：18685386468</t>
  </si>
  <si>
    <t xml:space="preserve">镇宁李家井中国人寿
    </t>
  </si>
  <si>
    <t>贵州鸿友服饰商贸有限公司</t>
  </si>
  <si>
    <t>主管、车工、打边、大烫、小烫</t>
  </si>
  <si>
    <t>6000元/月；普工按记件</t>
  </si>
  <si>
    <t>余兴平</t>
  </si>
  <si>
    <t>联系电话：15117765309</t>
  </si>
  <si>
    <t>镇宁自治县景宁小区纺织厂对面公交站台后面处</t>
  </si>
  <si>
    <t>贵州瀑乡妹农业科技发展有限公司</t>
  </si>
  <si>
    <t>电商部总监、销售经理、销售人员、直播带货主播（新人亦可）、区域经销商、摄像师或团队、文案策划主编、文员</t>
  </si>
  <si>
    <t>皮女士</t>
  </si>
  <si>
    <t>联系电话：18083335595
13688532055</t>
  </si>
  <si>
    <t>镇宁工业大道红绿灯路口白岩山自建房（景宁小区红绿灯旁）</t>
  </si>
  <si>
    <t>贵州盛聚祥发制品手工艺有限公司</t>
  </si>
  <si>
    <t>钩织工</t>
  </si>
  <si>
    <t>计件＋提成＋奖金（2200-4500）/月</t>
  </si>
  <si>
    <t>皮经理；伍经理</t>
  </si>
  <si>
    <t>18083335595     13688532055（皮经理）13765364735（伍经理）</t>
  </si>
  <si>
    <t>镇宁工业大道白岩山自建房红绿灯路口（景宁小区旁）</t>
  </si>
  <si>
    <t>男女不限，年龄不限</t>
  </si>
  <si>
    <t xml:space="preserve"> 备注：:因受篇幅限制，企业介绍、工资待遇、职位要求、岗位职责等不便详细介绍，相关解释以各用工单位介绍为准。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</si>
</sst>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2"/>
      <color theme="1"/>
      <name val="黑体"/>
      <charset val="134"/>
    </font>
    <font>
      <b/>
      <sz val="12"/>
      <color indexed="8"/>
      <name val="黑体"/>
      <charset val="134"/>
    </font>
    <font>
      <b/>
      <sz val="12"/>
      <color rgb="FF000000"/>
      <name val="黑体"/>
      <charset val="134"/>
    </font>
    <font>
      <sz val="11"/>
      <name val="仿宋"/>
      <charset val="134"/>
    </font>
    <font>
      <sz val="11"/>
      <color indexed="8"/>
      <name val="仿宋"/>
      <charset val="1"/>
    </font>
    <font>
      <sz val="11"/>
      <color indexed="8"/>
      <name val="仿宋"/>
      <charset val="134"/>
    </font>
    <font>
      <sz val="11"/>
      <name val="仿宋"/>
      <charset val="1"/>
    </font>
    <font>
      <b/>
      <sz val="12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29" fillId="3" borderId="6" applyNumberFormat="0" applyAlignment="0" applyProtection="0">
      <alignment vertical="center"/>
    </xf>
    <xf numFmtId="0" fontId="30" fillId="25" borderId="11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zoomScale="115" zoomScaleNormal="115" workbookViewId="0">
      <selection activeCell="L5" sqref="L5"/>
    </sheetView>
  </sheetViews>
  <sheetFormatPr defaultColWidth="9" defaultRowHeight="13.5"/>
  <cols>
    <col min="1" max="1" width="4.89166666666667" customWidth="1"/>
    <col min="2" max="2" width="14.4583333333333" customWidth="1"/>
    <col min="3" max="3" width="26.0833333333333" customWidth="1"/>
    <col min="4" max="4" width="6.74166666666667" customWidth="1"/>
    <col min="5" max="5" width="20.2166666666667" customWidth="1"/>
    <col min="6" max="6" width="8.25833333333333" customWidth="1"/>
    <col min="7" max="7" width="16.1916666666667" customWidth="1"/>
    <col min="8" max="8" width="15.975" customWidth="1"/>
    <col min="9" max="9" width="7.05833333333333" customWidth="1"/>
  </cols>
  <sheetData>
    <row r="1" ht="26" customHeight="1" spans="1:9">
      <c r="A1" s="2" t="s">
        <v>0</v>
      </c>
      <c r="B1" s="3"/>
      <c r="C1" s="2"/>
      <c r="D1" s="2"/>
      <c r="E1" s="2"/>
      <c r="F1" s="2"/>
      <c r="G1" s="2"/>
      <c r="H1" s="2"/>
      <c r="I1" s="2"/>
    </row>
    <row r="2" ht="47" customHeight="1" spans="1:9">
      <c r="A2" s="4" t="s">
        <v>1</v>
      </c>
      <c r="B2" s="5"/>
      <c r="C2" s="4"/>
      <c r="D2" s="4"/>
      <c r="E2" s="4"/>
      <c r="F2" s="4"/>
      <c r="G2" s="4"/>
      <c r="H2" s="4"/>
      <c r="I2" s="4"/>
    </row>
    <row r="3" ht="42" customHeight="1" spans="1:9">
      <c r="A3" s="6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9" t="s">
        <v>9</v>
      </c>
      <c r="I3" s="28" t="s">
        <v>10</v>
      </c>
    </row>
    <row r="4" s="1" customFormat="1" ht="40.5" spans="1:9">
      <c r="A4" s="10">
        <v>1</v>
      </c>
      <c r="B4" s="11" t="s">
        <v>11</v>
      </c>
      <c r="C4" s="11" t="s">
        <v>12</v>
      </c>
      <c r="D4" s="11">
        <v>166</v>
      </c>
      <c r="E4" s="11" t="s">
        <v>13</v>
      </c>
      <c r="F4" s="11" t="s">
        <v>14</v>
      </c>
      <c r="G4" s="11">
        <v>14785830009</v>
      </c>
      <c r="H4" s="10" t="s">
        <v>15</v>
      </c>
      <c r="I4" s="11"/>
    </row>
    <row r="5" s="1" customFormat="1" ht="94.5" spans="1:9">
      <c r="A5" s="10">
        <v>2</v>
      </c>
      <c r="B5" s="12" t="s">
        <v>16</v>
      </c>
      <c r="C5" s="11" t="s">
        <v>17</v>
      </c>
      <c r="D5" s="11">
        <v>24</v>
      </c>
      <c r="E5" s="11" t="s">
        <v>18</v>
      </c>
      <c r="F5" s="13" t="s">
        <v>19</v>
      </c>
      <c r="G5" s="13" t="s">
        <v>20</v>
      </c>
      <c r="H5" s="13" t="s">
        <v>21</v>
      </c>
      <c r="I5" s="13"/>
    </row>
    <row r="6" s="1" customFormat="1" ht="81" spans="1:9">
      <c r="A6" s="10">
        <v>3</v>
      </c>
      <c r="B6" s="11" t="s">
        <v>22</v>
      </c>
      <c r="C6" s="14" t="s">
        <v>23</v>
      </c>
      <c r="D6" s="11">
        <v>41</v>
      </c>
      <c r="E6" s="11" t="s">
        <v>24</v>
      </c>
      <c r="F6" s="11" t="s">
        <v>25</v>
      </c>
      <c r="G6" s="11" t="s">
        <v>26</v>
      </c>
      <c r="H6" s="11" t="s">
        <v>27</v>
      </c>
      <c r="I6" s="15"/>
    </row>
    <row r="7" s="1" customFormat="1" ht="67.5" spans="1:9">
      <c r="A7" s="10">
        <v>4</v>
      </c>
      <c r="B7" s="15" t="s">
        <v>28</v>
      </c>
      <c r="C7" s="16" t="s">
        <v>29</v>
      </c>
      <c r="D7" s="15">
        <v>50</v>
      </c>
      <c r="E7" s="16" t="s">
        <v>30</v>
      </c>
      <c r="F7" s="17" t="s">
        <v>31</v>
      </c>
      <c r="G7" s="15" t="s">
        <v>32</v>
      </c>
      <c r="H7" s="15" t="s">
        <v>33</v>
      </c>
      <c r="I7" s="15"/>
    </row>
    <row r="8" s="1" customFormat="1" ht="40.5" spans="1:9">
      <c r="A8" s="10">
        <v>5</v>
      </c>
      <c r="B8" s="13" t="s">
        <v>34</v>
      </c>
      <c r="C8" s="18" t="s">
        <v>35</v>
      </c>
      <c r="D8" s="18">
        <v>109</v>
      </c>
      <c r="E8" s="19" t="s">
        <v>36</v>
      </c>
      <c r="F8" s="13" t="s">
        <v>37</v>
      </c>
      <c r="G8" s="13" t="s">
        <v>38</v>
      </c>
      <c r="H8" s="13" t="s">
        <v>39</v>
      </c>
      <c r="I8" s="10"/>
    </row>
    <row r="9" s="1" customFormat="1" ht="67.5" spans="1:9">
      <c r="A9" s="10">
        <v>6</v>
      </c>
      <c r="B9" s="10" t="s">
        <v>40</v>
      </c>
      <c r="C9" s="16" t="s">
        <v>41</v>
      </c>
      <c r="D9" s="16" t="s">
        <v>42</v>
      </c>
      <c r="E9" s="16" t="s">
        <v>43</v>
      </c>
      <c r="F9" s="13" t="s">
        <v>44</v>
      </c>
      <c r="G9" s="13" t="s">
        <v>45</v>
      </c>
      <c r="H9" s="13" t="s">
        <v>46</v>
      </c>
      <c r="I9" s="13"/>
    </row>
    <row r="10" s="1" customFormat="1" ht="40.5" spans="1:9">
      <c r="A10" s="10">
        <v>7</v>
      </c>
      <c r="B10" s="10" t="s">
        <v>47</v>
      </c>
      <c r="C10" s="11" t="s">
        <v>48</v>
      </c>
      <c r="D10" s="11">
        <v>13</v>
      </c>
      <c r="E10" s="15" t="s">
        <v>49</v>
      </c>
      <c r="F10" s="10" t="s">
        <v>50</v>
      </c>
      <c r="G10" s="10" t="s">
        <v>51</v>
      </c>
      <c r="H10" s="10" t="s">
        <v>52</v>
      </c>
      <c r="I10" s="10"/>
    </row>
    <row r="11" s="1" customFormat="1" ht="54" spans="1:9">
      <c r="A11" s="10">
        <v>8</v>
      </c>
      <c r="B11" s="10" t="s">
        <v>53</v>
      </c>
      <c r="C11" s="16" t="s">
        <v>54</v>
      </c>
      <c r="D11" s="16">
        <v>10</v>
      </c>
      <c r="E11" s="16" t="s">
        <v>55</v>
      </c>
      <c r="F11" s="10" t="s">
        <v>56</v>
      </c>
      <c r="G11" s="10" t="s">
        <v>57</v>
      </c>
      <c r="H11" s="10" t="s">
        <v>58</v>
      </c>
      <c r="I11" s="15"/>
    </row>
    <row r="12" s="1" customFormat="1" ht="27" spans="1:9">
      <c r="A12" s="10">
        <v>9</v>
      </c>
      <c r="B12" s="15" t="s">
        <v>59</v>
      </c>
      <c r="C12" s="16" t="s">
        <v>60</v>
      </c>
      <c r="D12" s="16">
        <v>50</v>
      </c>
      <c r="E12" s="16" t="s">
        <v>61</v>
      </c>
      <c r="F12" s="15" t="s">
        <v>62</v>
      </c>
      <c r="G12" s="15" t="s">
        <v>63</v>
      </c>
      <c r="H12" s="15" t="s">
        <v>64</v>
      </c>
      <c r="I12" s="15"/>
    </row>
    <row r="13" s="1" customFormat="1" ht="67.5" spans="1:9">
      <c r="A13" s="10">
        <v>10</v>
      </c>
      <c r="B13" s="15" t="s">
        <v>65</v>
      </c>
      <c r="C13" s="15" t="s">
        <v>66</v>
      </c>
      <c r="D13" s="15" t="s">
        <v>42</v>
      </c>
      <c r="E13" s="15" t="s">
        <v>67</v>
      </c>
      <c r="F13" s="15" t="s">
        <v>68</v>
      </c>
      <c r="G13" s="15" t="s">
        <v>69</v>
      </c>
      <c r="H13" s="15" t="s">
        <v>70</v>
      </c>
      <c r="I13" s="15"/>
    </row>
    <row r="14" s="1" customFormat="1" ht="81" spans="1:9">
      <c r="A14" s="10">
        <v>11</v>
      </c>
      <c r="B14" s="15" t="s">
        <v>71</v>
      </c>
      <c r="C14" s="16" t="s">
        <v>72</v>
      </c>
      <c r="D14" s="16">
        <v>4</v>
      </c>
      <c r="E14" s="16" t="s">
        <v>73</v>
      </c>
      <c r="F14" s="20" t="s">
        <v>74</v>
      </c>
      <c r="G14" s="15" t="s">
        <v>75</v>
      </c>
      <c r="H14" s="15" t="s">
        <v>76</v>
      </c>
      <c r="I14" s="15"/>
    </row>
    <row r="15" s="1" customFormat="1" ht="67.5" spans="1:9">
      <c r="A15" s="10">
        <v>12</v>
      </c>
      <c r="B15" s="15" t="s">
        <v>77</v>
      </c>
      <c r="C15" s="21" t="s">
        <v>78</v>
      </c>
      <c r="D15" s="11">
        <v>10</v>
      </c>
      <c r="E15" s="16" t="s">
        <v>79</v>
      </c>
      <c r="F15" s="20" t="s">
        <v>80</v>
      </c>
      <c r="G15" s="15" t="s">
        <v>81</v>
      </c>
      <c r="H15" s="15" t="s">
        <v>82</v>
      </c>
      <c r="I15" s="15"/>
    </row>
    <row r="16" s="1" customFormat="1" ht="121.5" spans="1:9">
      <c r="A16" s="15">
        <v>13</v>
      </c>
      <c r="B16" s="15" t="s">
        <v>83</v>
      </c>
      <c r="C16" s="14" t="s">
        <v>84</v>
      </c>
      <c r="D16" s="14" t="s">
        <v>85</v>
      </c>
      <c r="E16" s="14" t="s">
        <v>86</v>
      </c>
      <c r="F16" s="22" t="s">
        <v>87</v>
      </c>
      <c r="G16" s="15" t="s">
        <v>88</v>
      </c>
      <c r="H16" s="15" t="s">
        <v>89</v>
      </c>
      <c r="I16" s="15"/>
    </row>
    <row r="17" s="1" customFormat="1" ht="67.5" spans="1:9">
      <c r="A17" s="10">
        <v>14</v>
      </c>
      <c r="B17" s="10" t="s">
        <v>90</v>
      </c>
      <c r="C17" s="16" t="s">
        <v>91</v>
      </c>
      <c r="D17" s="16">
        <v>10</v>
      </c>
      <c r="E17" s="16" t="s">
        <v>55</v>
      </c>
      <c r="F17" s="23" t="s">
        <v>92</v>
      </c>
      <c r="G17" s="10" t="s">
        <v>93</v>
      </c>
      <c r="H17" s="10" t="s">
        <v>94</v>
      </c>
      <c r="I17" s="15"/>
    </row>
    <row r="18" s="1" customFormat="1" ht="81" spans="1:9">
      <c r="A18" s="10">
        <v>15</v>
      </c>
      <c r="B18" s="15" t="s">
        <v>95</v>
      </c>
      <c r="C18" s="16" t="s">
        <v>96</v>
      </c>
      <c r="D18" s="15" t="s">
        <v>42</v>
      </c>
      <c r="E18" s="16" t="s">
        <v>97</v>
      </c>
      <c r="F18" s="20" t="s">
        <v>98</v>
      </c>
      <c r="G18" s="15" t="s">
        <v>99</v>
      </c>
      <c r="H18" s="15" t="s">
        <v>100</v>
      </c>
      <c r="I18" s="15"/>
    </row>
    <row r="19" s="1" customFormat="1" ht="40.5" spans="1:9">
      <c r="A19" s="10">
        <v>16</v>
      </c>
      <c r="B19" s="11" t="s">
        <v>101</v>
      </c>
      <c r="C19" s="16" t="s">
        <v>102</v>
      </c>
      <c r="D19" s="11">
        <v>20</v>
      </c>
      <c r="E19" s="16" t="s">
        <v>103</v>
      </c>
      <c r="F19" s="11" t="s">
        <v>104</v>
      </c>
      <c r="G19" s="11">
        <v>13765311653</v>
      </c>
      <c r="H19" s="11" t="s">
        <v>101</v>
      </c>
      <c r="I19" s="15"/>
    </row>
    <row r="20" s="1" customFormat="1" ht="40.5" spans="1:9">
      <c r="A20" s="10">
        <v>17</v>
      </c>
      <c r="B20" s="15" t="s">
        <v>105</v>
      </c>
      <c r="C20" s="12" t="s">
        <v>106</v>
      </c>
      <c r="D20" s="12">
        <v>53</v>
      </c>
      <c r="E20" s="12" t="s">
        <v>107</v>
      </c>
      <c r="F20" s="15" t="s">
        <v>108</v>
      </c>
      <c r="G20" s="15">
        <v>15121319190</v>
      </c>
      <c r="H20" s="15" t="s">
        <v>109</v>
      </c>
      <c r="I20" s="15"/>
    </row>
    <row r="21" s="1" customFormat="1" ht="81" spans="1:9">
      <c r="A21" s="10">
        <v>18</v>
      </c>
      <c r="B21" s="12" t="s">
        <v>110</v>
      </c>
      <c r="C21" s="11" t="s">
        <v>111</v>
      </c>
      <c r="D21" s="16">
        <v>5</v>
      </c>
      <c r="E21" s="16" t="s">
        <v>112</v>
      </c>
      <c r="F21" s="12" t="s">
        <v>113</v>
      </c>
      <c r="G21" s="12" t="s">
        <v>114</v>
      </c>
      <c r="H21" s="12" t="s">
        <v>115</v>
      </c>
      <c r="I21" s="12"/>
    </row>
    <row r="22" s="1" customFormat="1" ht="67.5" spans="1:9">
      <c r="A22" s="10">
        <v>19</v>
      </c>
      <c r="B22" s="12" t="s">
        <v>116</v>
      </c>
      <c r="C22" s="16" t="s">
        <v>117</v>
      </c>
      <c r="D22" s="16">
        <v>20</v>
      </c>
      <c r="E22" s="16" t="s">
        <v>118</v>
      </c>
      <c r="F22" s="12" t="s">
        <v>119</v>
      </c>
      <c r="G22" s="12" t="s">
        <v>120</v>
      </c>
      <c r="H22" s="12" t="s">
        <v>121</v>
      </c>
      <c r="I22" s="12"/>
    </row>
    <row r="23" s="1" customFormat="1" ht="40.5" spans="1:9">
      <c r="A23" s="10">
        <v>20</v>
      </c>
      <c r="B23" s="13" t="s">
        <v>122</v>
      </c>
      <c r="C23" s="18" t="s">
        <v>123</v>
      </c>
      <c r="D23" s="18">
        <v>84</v>
      </c>
      <c r="E23" s="19" t="s">
        <v>124</v>
      </c>
      <c r="F23" s="13" t="s">
        <v>125</v>
      </c>
      <c r="G23" s="13" t="s">
        <v>126</v>
      </c>
      <c r="H23" s="13" t="s">
        <v>127</v>
      </c>
      <c r="I23" s="13"/>
    </row>
    <row r="24" s="1" customFormat="1" ht="67.5" spans="1:9">
      <c r="A24" s="10">
        <v>21</v>
      </c>
      <c r="B24" s="13" t="s">
        <v>128</v>
      </c>
      <c r="C24" s="18" t="s">
        <v>129</v>
      </c>
      <c r="D24" s="18" t="s">
        <v>42</v>
      </c>
      <c r="E24" s="19" t="s">
        <v>55</v>
      </c>
      <c r="F24" s="13" t="s">
        <v>130</v>
      </c>
      <c r="G24" s="13" t="s">
        <v>131</v>
      </c>
      <c r="H24" s="13" t="s">
        <v>132</v>
      </c>
      <c r="I24" s="13"/>
    </row>
    <row r="25" s="1" customFormat="1" ht="69" customHeight="1" spans="1:9">
      <c r="A25" s="10">
        <v>22</v>
      </c>
      <c r="B25" s="13" t="s">
        <v>133</v>
      </c>
      <c r="C25" s="18" t="s">
        <v>134</v>
      </c>
      <c r="D25" s="18" t="s">
        <v>42</v>
      </c>
      <c r="E25" s="19" t="s">
        <v>135</v>
      </c>
      <c r="F25" s="13" t="s">
        <v>136</v>
      </c>
      <c r="G25" s="13" t="s">
        <v>137</v>
      </c>
      <c r="H25" s="13" t="s">
        <v>138</v>
      </c>
      <c r="I25" s="13" t="s">
        <v>139</v>
      </c>
    </row>
    <row r="26" spans="1:9">
      <c r="A26" s="24" t="s">
        <v>140</v>
      </c>
      <c r="B26" s="25"/>
      <c r="C26" s="24"/>
      <c r="D26" s="24"/>
      <c r="E26" s="24"/>
      <c r="F26" s="24"/>
      <c r="G26" s="24"/>
      <c r="H26" s="24"/>
      <c r="I26" s="24"/>
    </row>
    <row r="27" spans="1:9">
      <c r="A27" s="26"/>
      <c r="B27" s="27"/>
      <c r="C27" s="26"/>
      <c r="D27" s="26"/>
      <c r="E27" s="26"/>
      <c r="F27" s="26"/>
      <c r="G27" s="26"/>
      <c r="H27" s="26"/>
      <c r="I27" s="26"/>
    </row>
  </sheetData>
  <autoFilter ref="A3:I27">
    <extLst/>
  </autoFilter>
  <mergeCells count="3">
    <mergeCell ref="A1:I1"/>
    <mergeCell ref="A2:I2"/>
    <mergeCell ref="A26:I27"/>
  </mergeCells>
  <conditionalFormatting sqref="B6">
    <cfRule type="duplicateValues" dxfId="0" priority="1"/>
  </conditionalFormatting>
  <pageMargins left="0.751388888888889" right="0.751388888888889" top="0.865972222222222" bottom="0.747916666666667" header="0.5" footer="0.511805555555556"/>
  <pageSetup paperSize="9" scale="73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市人力资源和社会保障局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镇宁企业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我想要两颗西柚</cp:lastModifiedBy>
  <dcterms:created xsi:type="dcterms:W3CDTF">2021-12-24T06:42:00Z</dcterms:created>
  <dcterms:modified xsi:type="dcterms:W3CDTF">2022-02-16T09:09:00Z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F847BECAE97D48C6ACD170394C3A59D0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true</vt:bool>
  </property>
</Properties>
</file>